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总表" sheetId="12" r:id="rId1"/>
  </sheets>
  <calcPr calcId="144525"/>
</workbook>
</file>

<file path=xl/sharedStrings.xml><?xml version="1.0" encoding="utf-8"?>
<sst xmlns="http://schemas.openxmlformats.org/spreadsheetml/2006/main" count="1994" uniqueCount="1001">
  <si>
    <r>
      <t>“逐梦奥运·贵州动起来”2025年体育促消费迎春“开门红”系列活动百场体育赛事活动名单</t>
    </r>
    <r>
      <rPr>
        <sz val="11"/>
        <color theme="1"/>
        <rFont val="宋体"/>
        <charset val="134"/>
        <scheme val="minor"/>
      </rPr>
      <t xml:space="preserve">
</t>
    </r>
  </si>
  <si>
    <t>系列</t>
  </si>
  <si>
    <t>序号</t>
  </si>
  <si>
    <t>所属</t>
  </si>
  <si>
    <t>赛事名称</t>
  </si>
  <si>
    <t>时间</t>
  </si>
  <si>
    <t>地点</t>
  </si>
  <si>
    <t>赛事级别</t>
  </si>
  <si>
    <t>主办单位</t>
  </si>
  <si>
    <t>承办单位</t>
  </si>
  <si>
    <t>归属方向</t>
  </si>
  <si>
    <t>三大球系列（共计109项）</t>
  </si>
  <si>
    <t>三大球系列</t>
  </si>
  <si>
    <t>贵阳</t>
  </si>
  <si>
    <t>百村篮球赛</t>
  </si>
  <si>
    <t>2月</t>
  </si>
  <si>
    <t>南明区</t>
  </si>
  <si>
    <t>区县级</t>
  </si>
  <si>
    <t>南明区文体广电旅游局</t>
  </si>
  <si>
    <t>群众体育</t>
  </si>
  <si>
    <t>2025年第三届“白云杯”小学生足球赛</t>
  </si>
  <si>
    <t>白云区泉湖公园足球场</t>
  </si>
  <si>
    <t>白云区文旅局、白云区教育局</t>
  </si>
  <si>
    <t>白云区业余体校、白云区足球协会、白云区体育总会、白云区富博体育发展有限公司</t>
  </si>
  <si>
    <t>青少年体育</t>
  </si>
  <si>
    <t>清镇市百村农民篮球赛启动仪式</t>
  </si>
  <si>
    <t>清镇市</t>
  </si>
  <si>
    <t>清镇市全民健身指导委员会、清镇市文体广电旅游局   各乡镇、街道</t>
  </si>
  <si>
    <t>贵州省第三届“美丽乡村”篮球联赛总决赛--小组赛</t>
  </si>
  <si>
    <t>修文县体育馆</t>
  </si>
  <si>
    <t>省级</t>
  </si>
  <si>
    <t>贵州省体育局</t>
  </si>
  <si>
    <t>修文县人民政府</t>
  </si>
  <si>
    <t>贵阳市第19届百村农民篮球赛启动仪式</t>
  </si>
  <si>
    <t>开阳县体育馆</t>
  </si>
  <si>
    <t>中共贵阳市委宣传部、贵阳市体育局、贵阳农业农村局</t>
  </si>
  <si>
    <t>中共开阳县委宣传部、开阳县文化和旅游局、开阳县农业农村局</t>
  </si>
  <si>
    <t>马场镇迎新春篮球友谊赛</t>
  </si>
  <si>
    <t>2月10-14日</t>
  </si>
  <si>
    <t>马场村民活动广场</t>
  </si>
  <si>
    <t>马场镇人民政府</t>
  </si>
  <si>
    <t>马场镇公管办</t>
  </si>
  <si>
    <t>乌当区第19届百村篮球赛启动仪式及篮球比赛</t>
  </si>
  <si>
    <t>2月初</t>
  </si>
  <si>
    <t>乌当区东风镇后所多功能球场</t>
  </si>
  <si>
    <t>乌当区文旅局、东风镇政府</t>
  </si>
  <si>
    <t>乌当区东风镇公共事务中心</t>
  </si>
  <si>
    <t>遵义市</t>
  </si>
  <si>
    <t>务川县“务星网杯”俱乐部男子篮球邀请赛</t>
  </si>
  <si>
    <t>1月3日</t>
  </si>
  <si>
    <t>务川县民族体育馆</t>
  </si>
  <si>
    <t>务川县人民政府</t>
  </si>
  <si>
    <t>务川县教体局、贵州黔篮体育有限公司</t>
  </si>
  <si>
    <t>红花岗区教职工足球周末联赛</t>
  </si>
  <si>
    <t>1月-6月</t>
  </si>
  <si>
    <t>遵义市十一中分校、七中、老城小学碧桂园校区</t>
  </si>
  <si>
    <t>红花岗区教育体育局</t>
  </si>
  <si>
    <t>第五届“酒都杯”篮球赛</t>
  </si>
  <si>
    <t>1月10日-18日</t>
  </si>
  <si>
    <t>仁怀市体育馆</t>
  </si>
  <si>
    <t>仁怀市人民政府</t>
  </si>
  <si>
    <t>仁怀市教育体育局</t>
  </si>
  <si>
    <t>2025“中国篮球·红色照金”杯 CCWBA 中国中西部青少年篮球锦标赛[第17 届女子总决赛]</t>
  </si>
  <si>
    <t>1月18日-21日</t>
  </si>
  <si>
    <t>新蒲新区</t>
  </si>
  <si>
    <t>国家级</t>
  </si>
  <si>
    <t>中国篮协西部青少年篮球培训中心、陕西省篮球协会、
中国中西部青少年篮球锦标赛理事会</t>
  </si>
  <si>
    <t>遵义市教育体育局、遵义珠江体育文化发展有限公司</t>
  </si>
  <si>
    <t>桐梓县红红火火过大年系列活动篮球赛</t>
  </si>
  <si>
    <t>1月18日-28日</t>
  </si>
  <si>
    <t>桐梓县市民健身中心</t>
  </si>
  <si>
    <t>桐梓县人民政府</t>
  </si>
  <si>
    <t>桐梓县教育体育局</t>
  </si>
  <si>
    <t>桐梓县贺岁杯足球赛</t>
  </si>
  <si>
    <t>1月22日-29日</t>
  </si>
  <si>
    <t>2025年赤水市春节杯足球赛</t>
  </si>
  <si>
    <t>1月-2月</t>
  </si>
  <si>
    <t>赤水市</t>
  </si>
  <si>
    <t>赤水市体育中心</t>
  </si>
  <si>
    <t>赤水市足协</t>
  </si>
  <si>
    <t>赤水市旺隆镇第二届村级篮球赛</t>
  </si>
  <si>
    <t>赤水市旺隆镇</t>
  </si>
  <si>
    <t>赤水市旺隆镇人民政府</t>
  </si>
  <si>
    <t>旺隆镇新时代文明实践所、旺隆镇党务政务服务中心</t>
  </si>
  <si>
    <t>2025年遵义市汇川区全民健身街头足球争霸赛</t>
  </si>
  <si>
    <t>汇川区苏福商圈</t>
  </si>
  <si>
    <t>汇川区人民政府</t>
  </si>
  <si>
    <t>汇川区教育体育局、汇川区体育总会、
汇川区足球青训分中心、汇川区足球协会</t>
  </si>
  <si>
    <t>赤水长沙镇“新春杯”篮球联赛</t>
  </si>
  <si>
    <t>赤水长沙镇</t>
  </si>
  <si>
    <t>赤水市长沙镇人民政府</t>
  </si>
  <si>
    <t>长沙镇党务政务服务中心</t>
  </si>
  <si>
    <t>凤冈县红红火火过大年活动（篮球友谊赛）</t>
  </si>
  <si>
    <t>2月19日-26日</t>
  </si>
  <si>
    <t>凤冈县篮球馆</t>
  </si>
  <si>
    <t>凤冈县教育体育局</t>
  </si>
  <si>
    <t xml:space="preserve">桐梓县2025年春季春晚周末篮球赛 </t>
  </si>
  <si>
    <t>3月8日-5月18日</t>
  </si>
  <si>
    <t>桐梓县官仓镇</t>
  </si>
  <si>
    <t>2025年赤水市第二届职工八人制足球赛</t>
  </si>
  <si>
    <t>2025.3-4</t>
  </si>
  <si>
    <t>赤水市教体局
赤水市总工会
赤水市体育中心</t>
  </si>
  <si>
    <t>余庆职工气排球比赛</t>
  </si>
  <si>
    <t>3月</t>
  </si>
  <si>
    <t>余庆县体育馆</t>
  </si>
  <si>
    <t>余庆县总工会、余庆县教育体育局</t>
  </si>
  <si>
    <t>余庆县体育事业发展活动中心、余庆县体育总会</t>
  </si>
  <si>
    <t>余庆县龙溪坝坝篮球</t>
  </si>
  <si>
    <t>1月</t>
  </si>
  <si>
    <t>余庆县龙溪镇</t>
  </si>
  <si>
    <t>余庆县篮球运动协会</t>
  </si>
  <si>
    <t>余计县龙溪镇篮球协会</t>
  </si>
  <si>
    <t>2025年播州区篮球足球周末联赛</t>
  </si>
  <si>
    <t>播州区体育馆</t>
  </si>
  <si>
    <t>播州区人民政府</t>
  </si>
  <si>
    <t>播州区教育体育局</t>
  </si>
  <si>
    <t>毕节市</t>
  </si>
  <si>
    <t>毕节市“兴毕杯”足球赛</t>
  </si>
  <si>
    <t>毕节三中</t>
  </si>
  <si>
    <t>市（州）级</t>
  </si>
  <si>
    <t>毕节市体育局
中共毕节市直属机关工作委员会
毕节市总工会</t>
  </si>
  <si>
    <t>毕节市群众体育中心
七星关区文体广电旅游局
毕节市建设投资有限公司
毕节市足球协会</t>
  </si>
  <si>
    <t>七星关区第一届青少年校园篮球联赛</t>
  </si>
  <si>
    <t>全民健身中心</t>
  </si>
  <si>
    <t>七星关区教育局、
七星关区文体广电旅游局</t>
  </si>
  <si>
    <t>七星关区体育事业发展中心
七星关区篮球协会</t>
  </si>
  <si>
    <t>第一届“黔颠体育杯”三人制篮球赛</t>
  </si>
  <si>
    <t>2025年1月17日-1月19日</t>
  </si>
  <si>
    <t>赫章县双河运动中心</t>
  </si>
  <si>
    <t>赫章县文体广电旅游局</t>
  </si>
  <si>
    <t>赫章县体育服务中心</t>
  </si>
  <si>
    <t>春节篮球赛</t>
  </si>
  <si>
    <t>百兴镇</t>
  </si>
  <si>
    <t>纳雍县文体广电旅游局</t>
  </si>
  <si>
    <t>纳雍县篮球协会</t>
  </si>
  <si>
    <t>全县小篮球比赛</t>
  </si>
  <si>
    <t>鼓场街道四小</t>
  </si>
  <si>
    <t>金沙县文广局、教育局</t>
  </si>
  <si>
    <t>金沙县体育中心</t>
  </si>
  <si>
    <t>金沙县青少年足球系列赛事</t>
  </si>
  <si>
    <t>2025年3月—12月</t>
  </si>
  <si>
    <t>鼓场街道</t>
  </si>
  <si>
    <t>黔西市“水西杯”职工5人制足球赛</t>
  </si>
  <si>
    <t>2025年2月5日-12日</t>
  </si>
  <si>
    <t>水西奥林匹克体育中心11人制足球场</t>
  </si>
  <si>
    <t>黔西市总工会黔西市文体广电旅游局黔西市教育局黔西市妇联</t>
  </si>
  <si>
    <t>黔西市体育事业发展中心</t>
  </si>
  <si>
    <t>2025年黔西市第二届“九狮杯”篮球赛</t>
  </si>
  <si>
    <t>2025年2月4日-- 10日</t>
  </si>
  <si>
    <t>水西奥林匹克体育中心户外篮球场</t>
  </si>
  <si>
    <t>黔西市总工会
黔西市文体广电旅游局
黔西市教育局
黔西市妇联</t>
  </si>
  <si>
    <t>铜仁市</t>
  </si>
  <si>
    <t>2025年德江县第二届“青春杯”大学生篮球联赛</t>
  </si>
  <si>
    <t>2025年2-3月</t>
  </si>
  <si>
    <t>德江县体育馆</t>
  </si>
  <si>
    <t>团县委、德江县文体广电旅游局</t>
  </si>
  <si>
    <t>大学生联合会</t>
  </si>
  <si>
    <t>“红红火火过大年”2025年“迎春杯”足球赛</t>
  </si>
  <si>
    <t>2025年1-2月</t>
  </si>
  <si>
    <t>江口县</t>
  </si>
  <si>
    <t>江口县人民政府</t>
  </si>
  <si>
    <t>中共江口县委宣传部、县总工会、江口县文体广电旅游局</t>
  </si>
  <si>
    <t>2025年“新春七天乐”三人制篮球挑战赛</t>
  </si>
  <si>
    <t>松桃县</t>
  </si>
  <si>
    <t>松桃苗族自治县人民政府</t>
  </si>
  <si>
    <t xml:space="preserve">松桃苗族自治县文体广电旅游局
</t>
  </si>
  <si>
    <t>2025年渝湘黔U40U50男子篮球邀请赛</t>
  </si>
  <si>
    <t>竞技体育</t>
  </si>
  <si>
    <t>玉屏侗族自治县2025年“奋进新征程 运动促健康 红红火火过大年”湘黔边区睦邻友好城市贺岁足球赛</t>
  </si>
  <si>
    <t xml:space="preserve">2025年2月
</t>
  </si>
  <si>
    <t>玉屏侗族自治县第一中学足球场</t>
  </si>
  <si>
    <t>玉屏侗族自治县文体广电旅游局</t>
  </si>
  <si>
    <t>玉屏建新足球俱乐部</t>
  </si>
  <si>
    <t>德江县2025年红红火火过大年系列活动第十届“迎新杯”足球联赛</t>
  </si>
  <si>
    <t>2025年1月-2月</t>
  </si>
  <si>
    <t>德江县</t>
  </si>
  <si>
    <t>德江县文体广电旅游局</t>
  </si>
  <si>
    <t>县各协会</t>
  </si>
  <si>
    <t>思南县2025年“红红火火过大年”暨2025“迎新杯”足球赛</t>
  </si>
  <si>
    <t xml:space="preserve"> 思南县</t>
  </si>
  <si>
    <t>思南县全民健身指导委员会</t>
  </si>
  <si>
    <t>思南县文体广电旅游局、思南县体育总会</t>
  </si>
  <si>
    <t>铜仁市万山区乡镇篮球争霸赛、“返乡农民工”篮球联谊赛暨“村招”专场招聘会活动</t>
  </si>
  <si>
    <t>2025年1月10日至1月25日</t>
  </si>
  <si>
    <t>万山</t>
  </si>
  <si>
    <t>铜仁市万山区文体广电旅游局、铜仁市万山区人力资源和社会保障局</t>
  </si>
  <si>
    <t>各乡镇（街道办事处）</t>
  </si>
  <si>
    <t>石阡县2025首届村级篮球争霸赛</t>
  </si>
  <si>
    <t>石阡县各乡镇</t>
  </si>
  <si>
    <t>中共石阡县委
石阡县人民政府</t>
  </si>
  <si>
    <t>各乡镇（街道）人民政府
石阡篮球协会</t>
  </si>
  <si>
    <t>沿河县2025年乡镇（街道）迎春杯篮球赛</t>
  </si>
  <si>
    <t>沿河县相关乡镇（街道）</t>
  </si>
  <si>
    <t>相关乡镇（街道）</t>
  </si>
  <si>
    <t>2025年沿河土家族自治县迎新篮球赛</t>
  </si>
  <si>
    <t>2025年1月6日--11日</t>
  </si>
  <si>
    <t>沿河县</t>
  </si>
  <si>
    <t>县文体广电旅游局</t>
  </si>
  <si>
    <t>县篮球协会</t>
  </si>
  <si>
    <t>江口县德旺乡2025年“红红火火过大年”系列活动暨2025年“迎春杯”篮球赛</t>
  </si>
  <si>
    <t>中共德旺土家族苗族乡委员会
德旺土家族苗族乡人民政府</t>
  </si>
  <si>
    <t>贵州省梵净德旺强村富民农业旅游发展有限公司</t>
  </si>
  <si>
    <t>江口县怒溪镇2025“红红火火过大年”篮球赛</t>
  </si>
  <si>
    <t>2025年1至2月</t>
  </si>
  <si>
    <t>怒溪镇人民政府</t>
  </si>
  <si>
    <t>怒溪镇工会、怒溪镇文广站</t>
  </si>
  <si>
    <t>江口县民和镇2025年“迎春杯”篮球赛</t>
  </si>
  <si>
    <t>民和镇人民政府</t>
  </si>
  <si>
    <t>民和镇工会、民和镇文广站</t>
  </si>
  <si>
    <t>思南县孙家坝镇2025年“红红火火过大年”篮球赛</t>
  </si>
  <si>
    <t>孙家坝镇人民政府</t>
  </si>
  <si>
    <t>思南县许家坝镇2025年“红红火火过大年”篮球赛</t>
  </si>
  <si>
    <t>许家坝镇</t>
  </si>
  <si>
    <t>印江县第五届红红火火过大年全明星篮球赛</t>
  </si>
  <si>
    <t>印江县体育馆</t>
  </si>
  <si>
    <t>印江篮球协会</t>
  </si>
  <si>
    <t>印江县第三届红红火火过大年足球赛</t>
  </si>
  <si>
    <t>印江县体育场</t>
  </si>
  <si>
    <t>印江足球协会</t>
  </si>
  <si>
    <t>印江县职工周末篮球联赛</t>
  </si>
  <si>
    <t>印江体育馆</t>
  </si>
  <si>
    <t>县总工会
县文体广电旅游局</t>
  </si>
  <si>
    <t>贵州省第三届“美丽乡村”篮球联赛省级常规赛</t>
  </si>
  <si>
    <t>2025.2.20-23</t>
  </si>
  <si>
    <t>贵州省篮球协会、
铜仁市文体广电旅游局、沿河土家族自治县人民政府</t>
  </si>
  <si>
    <t>沿河县2025年“平安杯”篮球赛</t>
  </si>
  <si>
    <t>2025.2.2-8</t>
  </si>
  <si>
    <t>县政法委员会、县委宣传部</t>
  </si>
  <si>
    <t>沿河县2025年“健康杯”篮球赛</t>
  </si>
  <si>
    <t>县卫生健康局</t>
  </si>
  <si>
    <t>六盘水</t>
  </si>
  <si>
    <t>六盘水市水城区第二届“温泉杯”篮球邀请赛实施方案</t>
  </si>
  <si>
    <t>2025年1月至2月</t>
  </si>
  <si>
    <t>百车河温泉小镇</t>
  </si>
  <si>
    <t>水城区文体广电旅游局</t>
  </si>
  <si>
    <t>水城区文旅（集团）公司</t>
  </si>
  <si>
    <t>2025年水城区阿戛镇盐井村第二届“迎春”杯篮球赛</t>
  </si>
  <si>
    <t>2025年1月29日至2月3日</t>
  </si>
  <si>
    <t>阿戛镇盐井村</t>
  </si>
  <si>
    <t>阿戛镇盐井村民委员会</t>
  </si>
  <si>
    <t>安顺市</t>
  </si>
  <si>
    <t>2025年安顺市职工篮球赛</t>
  </si>
  <si>
    <t>2月中旬</t>
  </si>
  <si>
    <t>安顺市奥体中心</t>
  </si>
  <si>
    <t>安顺市文体广电旅游局</t>
  </si>
  <si>
    <t>2025年西秀区“屯BA”新春篮球公开赛</t>
  </si>
  <si>
    <t>1月30日至2月5日</t>
  </si>
  <si>
    <t>大西桥溪桥小镇</t>
  </si>
  <si>
    <t>西秀区人民政府</t>
  </si>
  <si>
    <t>西秀区文体广电旅游局、大西桥镇人民政府</t>
  </si>
  <si>
    <t>2025年西秀区机关企事业职工篮球周末联赛</t>
  </si>
  <si>
    <t>3月中旬</t>
  </si>
  <si>
    <t>西秀区老年活动中心篮球馆、溪桥小镇篮球场</t>
  </si>
  <si>
    <t>西秀区文体广电旅游局</t>
  </si>
  <si>
    <t>西秀区“我们的中国梦”干部职工姑妈篮球赛</t>
  </si>
  <si>
    <t>3月8日至9日</t>
  </si>
  <si>
    <t>西秀区家合村第二届篮球运动会</t>
  </si>
  <si>
    <t>家合村小罗卓组</t>
  </si>
  <si>
    <t>西秀区杨武乡家合村村委</t>
  </si>
  <si>
    <t>西秀区新春篮球赛之双堡镇“和美乡村”篮球比赛（村BA）</t>
  </si>
  <si>
    <t>1月31日至2月4日</t>
  </si>
  <si>
    <t>双堡镇双堡居委会文体广场</t>
  </si>
  <si>
    <t>西秀区双堡镇人民政府</t>
  </si>
  <si>
    <t>2025年西秀区“红红火火过大年”迎新春乡村篮球比赛</t>
  </si>
  <si>
    <t>1月30日至2月12日</t>
  </si>
  <si>
    <t>西秀区各乡镇</t>
  </si>
  <si>
    <t>西秀区各乡镇（村、居）</t>
  </si>
  <si>
    <t>平坝区凤凰村春节迎新篮球赛</t>
  </si>
  <si>
    <t>2月2日</t>
  </si>
  <si>
    <t>平坝区凤凰村村委篮球场</t>
  </si>
  <si>
    <t>平坝区文体广电旅游局</t>
  </si>
  <si>
    <t>凤凰村村委会</t>
  </si>
  <si>
    <t>平坝区天龙镇第十六届天台山杯篮球锦标赛</t>
  </si>
  <si>
    <t>平坝区天龙文化活动中心</t>
  </si>
  <si>
    <t>平坝区幸福穿石第二届新春篮球争霸赛</t>
  </si>
  <si>
    <t>平坝区穿石篮球场</t>
  </si>
  <si>
    <t>穿石村委会</t>
  </si>
  <si>
    <t>2024年普定县第四届美丽乡村篮球赛</t>
  </si>
  <si>
    <t>2月6日至10日</t>
  </si>
  <si>
    <t>普定县体育公园</t>
  </si>
  <si>
    <t>普定县文体广电旅游局</t>
  </si>
  <si>
    <t>“神秘亚鲁王·魅力格凸河”新春系列活动暨“巡回篮球赛·趣味过大年”</t>
  </si>
  <si>
    <t>1月30日至2月4日</t>
  </si>
  <si>
    <t>紫云民族文化公园</t>
  </si>
  <si>
    <t>紫云县文体广电旅游局</t>
  </si>
  <si>
    <t>紫云县八人制周末足球联赛</t>
  </si>
  <si>
    <t>2024年12月至2025年1月</t>
  </si>
  <si>
    <t>紫云自治县五峰山体育场</t>
  </si>
  <si>
    <t>黔西南州</t>
  </si>
  <si>
    <t>第43届迎春杯足球赛</t>
  </si>
  <si>
    <t>1月至2月</t>
  </si>
  <si>
    <t>兴义市体育中心、州体育公园</t>
  </si>
  <si>
    <t>黔西南州文化体育广电旅游局、黔西南州总工会、共青团黔西南州委</t>
  </si>
  <si>
    <t>州足球协会</t>
  </si>
  <si>
    <t>2025年兴仁市“职工杯”8人制足球联赛</t>
  </si>
  <si>
    <t>2025年2月10日-20日</t>
  </si>
  <si>
    <t>兴仁市体育运动中心</t>
  </si>
  <si>
    <t>联合市总工会主办</t>
  </si>
  <si>
    <t>兴仁市足球协会</t>
  </si>
  <si>
    <t>兴仁市周末篮球赛</t>
  </si>
  <si>
    <t>2025年1月起每周末</t>
  </si>
  <si>
    <t>文体广电旅游局</t>
  </si>
  <si>
    <t>兴仁市篮球协会</t>
  </si>
  <si>
    <t>安龙县“迎春杯”职工五人制足球联赛</t>
  </si>
  <si>
    <t>安龙县招堤街道</t>
  </si>
  <si>
    <t>中共安龙县委宣传部</t>
  </si>
  <si>
    <t>安龙县足球协会</t>
  </si>
  <si>
    <t>贞丰县2025年迎春文体系列活动“迎春杯”篮球赛、羽毛球赛、乒乓球赛、金鸡赛、象棋赛、老年门球赛、迎春“社区趣味体育”</t>
  </si>
  <si>
    <t>体育中心、贞丰古城、双乳峰景区</t>
  </si>
  <si>
    <t>贞丰县文体广电旅游局</t>
  </si>
  <si>
    <t>县体育总会、黔西南州斗鸡协会、县象棋协会、县羽毛球协会、县乒乓球协会、县门球协会</t>
  </si>
  <si>
    <t>“红红火火过大年，体育迎新春”系列活动</t>
  </si>
  <si>
    <t>普安县体育场</t>
  </si>
  <si>
    <t>普安县文体广电旅游局</t>
  </si>
  <si>
    <t>册亨县“坝坝篮球赛”</t>
  </si>
  <si>
    <t>1月至5月</t>
  </si>
  <si>
    <t>册亨县者楼街道坝坝篮球场</t>
  </si>
  <si>
    <t>册亨县人民政府</t>
  </si>
  <si>
    <t>册亨县文体广电旅游局</t>
  </si>
  <si>
    <t xml:space="preserve">  骏美坡妹坝坝篮球迎春杯  </t>
  </si>
  <si>
    <t>坡妹坝坝篮球场</t>
  </si>
  <si>
    <t>册亨县坡妹镇人民政府</t>
  </si>
  <si>
    <t>坡妹镇篮球运动协会</t>
  </si>
  <si>
    <t>望谟县第27届城镇职工篮球赛</t>
  </si>
  <si>
    <t>望谟县</t>
  </si>
  <si>
    <t>政法委、工会、文体广电旅游局</t>
  </si>
  <si>
    <t>望谟县篮球协会</t>
  </si>
  <si>
    <t>黔东南州</t>
  </si>
  <si>
    <t>贵州省第四届“美丽乡村”篮球赛岑巩选拔赛</t>
  </si>
  <si>
    <t>岑巩县体育公园</t>
  </si>
  <si>
    <t>岑巩县委宣传部、岑巩县文体广电旅游局</t>
  </si>
  <si>
    <t>岑巩县篮球协会、岑巩县总工会</t>
  </si>
  <si>
    <t>岑巩县五人制足球周末比赛</t>
  </si>
  <si>
    <t>岑巩县文体广电旅游局</t>
  </si>
  <si>
    <t>岑巩县足球协会</t>
  </si>
  <si>
    <t>2025年“迎春杯”男子篮球赛</t>
  </si>
  <si>
    <t>2025年1月</t>
  </si>
  <si>
    <t>丹寨县</t>
  </si>
  <si>
    <t>茅台集团</t>
  </si>
  <si>
    <t>丹寨县篮协</t>
  </si>
  <si>
    <t>姑妈篮球赛</t>
  </si>
  <si>
    <t>2025年3月</t>
  </si>
  <si>
    <t>丹寨县妇女联合会</t>
  </si>
  <si>
    <t>雷山县社区篮球赛</t>
  </si>
  <si>
    <t>2025/2月</t>
  </si>
  <si>
    <t>雷山县各乡镇</t>
  </si>
  <si>
    <t>各乡镇</t>
  </si>
  <si>
    <t>黎平县男子篮球赛暨首届“海尔专卖店-百村杯”村BA篮球邀请赛</t>
  </si>
  <si>
    <t>2025年1月14-21日</t>
  </si>
  <si>
    <t>黎平县</t>
  </si>
  <si>
    <t>黎平县九区篮球协会
黎平县尚重镇篮球协会</t>
  </si>
  <si>
    <t>2025年贵州“村超”预选赛</t>
  </si>
  <si>
    <t>2025年1月-3月</t>
  </si>
  <si>
    <t>榕江县村超足球场及城关足球场</t>
  </si>
  <si>
    <t>榕江县村超组委会</t>
  </si>
  <si>
    <t>榕江县足球协会</t>
  </si>
  <si>
    <t>良上镇贵槐村“元宵节”系列活动暨美丽乡村篮球赛</t>
  </si>
  <si>
    <t>良上镇贵槐村</t>
  </si>
  <si>
    <t>良上镇人民政府</t>
  </si>
  <si>
    <t>良上镇贵槐村村民委员会</t>
  </si>
  <si>
    <t>台烈镇寨头村“二月二”系列活动暨美丽乡村篮球赛</t>
  </si>
  <si>
    <t>台烈镇寨头村</t>
  </si>
  <si>
    <t>三穗县文体广电旅游局、台烈镇人民政府</t>
  </si>
  <si>
    <t>台烈镇寨头村村民委员会</t>
  </si>
  <si>
    <t>台江县首届跨年职工篮球联赛</t>
  </si>
  <si>
    <t>台江县城、台盘村</t>
  </si>
  <si>
    <t>县委宣传部、县文旅局、县总工会、县妇联、团县委</t>
  </si>
  <si>
    <t>县篮协、
县金丝传媒公司</t>
  </si>
  <si>
    <t>台江县首届“村BA”百村篮球联赛（预选赛）</t>
  </si>
  <si>
    <t>各乡镇（街道）</t>
  </si>
  <si>
    <t>县农业农村局、
县文旅局</t>
  </si>
  <si>
    <t>各乡镇（街道）
人民政府</t>
  </si>
  <si>
    <t>台江县首届超级燃情“村BA”冠军
篮球联赛（预选赛）</t>
  </si>
  <si>
    <t>各乡镇（街道）、
县篮协</t>
  </si>
  <si>
    <t>县篮协、县体旅公司</t>
  </si>
  <si>
    <t>台江县首届校园快乐周末三级
篮球联赛</t>
  </si>
  <si>
    <t>各中小学</t>
  </si>
  <si>
    <t xml:space="preserve">  县教育局、
县文旅局</t>
  </si>
  <si>
    <t>台江县首届超级燃情“村BA”冠军篮球联赛（晋级赛）</t>
  </si>
  <si>
    <t>台盘村</t>
  </si>
  <si>
    <t>贵州省第三届“美丽乡村”篮球联赛总决赛</t>
  </si>
  <si>
    <t>省体育局</t>
  </si>
  <si>
    <t>州文旅局、
台江县人民政府</t>
  </si>
  <si>
    <t>台江县“村 BA” 中老年篮球赛</t>
  </si>
  <si>
    <t>体巢公司</t>
  </si>
  <si>
    <t>2025年“迎春杯”三人制篮球</t>
  </si>
  <si>
    <t>镇远古城</t>
  </si>
  <si>
    <t>镇远县文体广电旅游局</t>
  </si>
  <si>
    <t>镇远县篮球协会</t>
  </si>
  <si>
    <t>2025年“迎春杯”足球比赛</t>
  </si>
  <si>
    <t>2025年1月30日至2月3日</t>
  </si>
  <si>
    <t>镇远县足球协会</t>
  </si>
  <si>
    <t>黔南州</t>
  </si>
  <si>
    <t xml:space="preserve">首届中国·贵州“东西部协作杯”青少年足球邀请赛
</t>
  </si>
  <si>
    <t>2025年1月17日—24日</t>
  </si>
  <si>
    <t xml:space="preserve">罗甸一中、罗甸职中、罗甸六小
</t>
  </si>
  <si>
    <t>贵州省体育局
黔南州人民政府</t>
  </si>
  <si>
    <t>中共黔南州委宣传部
黔南州文化广电和旅游局（州体育局）
罗甸县人民政府</t>
  </si>
  <si>
    <t>瓮安县春节期间系列活动之乌江杯篮球邀请赛</t>
  </si>
  <si>
    <t>瓮安县体育馆</t>
  </si>
  <si>
    <t>中共瓮安县委宣传部、瓮安县文化广电和旅游局</t>
  </si>
  <si>
    <t>瓮安县春节期间系列活动之气排球比赛</t>
  </si>
  <si>
    <t>县气排球比赛</t>
  </si>
  <si>
    <t>都匀市足球联赛积分赛</t>
  </si>
  <si>
    <t>2025年3-11月</t>
  </si>
  <si>
    <t>都匀市足球小镇</t>
  </si>
  <si>
    <t>都匀市文旅局</t>
  </si>
  <si>
    <t>都匀市足球协会</t>
  </si>
  <si>
    <t>2025年独山县“红红火火过大年”春节5人制足球赛</t>
  </si>
  <si>
    <t>独山县紫薇城足球场</t>
  </si>
  <si>
    <t>独山县文化广电和旅游局</t>
  </si>
  <si>
    <t>独山足球协会</t>
  </si>
  <si>
    <t>贵定县五人制足球赛</t>
  </si>
  <si>
    <t>贵定县体育馆五人制足球场</t>
  </si>
  <si>
    <t>贵定县人民政府</t>
  </si>
  <si>
    <t>贵定县文化广电和旅游局（体育局）</t>
  </si>
  <si>
    <t>“红红火火过大年”春节篮球赛</t>
  </si>
  <si>
    <t>贵定县体育馆篮球场</t>
  </si>
  <si>
    <t>2025年惠水县群众迎新男子篮球赛</t>
  </si>
  <si>
    <t>1月29日-2月11日</t>
  </si>
  <si>
    <t>惠水县城</t>
  </si>
  <si>
    <t>中共惠水县委宣传部</t>
  </si>
  <si>
    <t>惠水县文化广电和旅游局</t>
  </si>
  <si>
    <t>2025年惠水县青少年三人制篮球赛</t>
  </si>
  <si>
    <t>2月3日-6日</t>
  </si>
  <si>
    <t>2025年惠水县“红红火火过大年”“迎新杯”全民健身11人制足球赛</t>
  </si>
  <si>
    <t>红红火火过大年春节篮球、气排球、足球、乒乓球、羽毛球、陀螺、棋类等系列赛事活动</t>
  </si>
  <si>
    <t>2025年1月29日至2月12日</t>
  </si>
  <si>
    <t>荔波县</t>
  </si>
  <si>
    <t>中共荔波县委、荔波县人民政府</t>
  </si>
  <si>
    <t>荔波县文化广电和旅游局</t>
  </si>
  <si>
    <t>2025年“红红火火过大年”春节全民健身系列活动，春节篮、足、气排球、乒、羽、网球比赛，舞龙舞狮活动，“贵州村马”春节全国乡村赛马赛</t>
  </si>
  <si>
    <t>2月1日-14日</t>
  </si>
  <si>
    <t>县城区域及赛马城</t>
  </si>
  <si>
    <t>三都县人民政府</t>
  </si>
  <si>
    <t>三都水族自治县文化广电和旅游局（县体育局）
贵州赛马城文化体育有限公司、县各单项体育协会</t>
  </si>
  <si>
    <t>长寨街道办2025年“灵蛇贺岁 璀璨征程”篮球赛</t>
  </si>
  <si>
    <t>1月10日—1月15日</t>
  </si>
  <si>
    <t>长顺县长寨街道办</t>
  </si>
  <si>
    <t>长寨街道办事处</t>
  </si>
  <si>
    <t>2025“中国篮球红色照金”杯CCWBA中国中西部青少年篮球锦标赛（第18届男子篮球精英赛）</t>
  </si>
  <si>
    <t>1月14日—1月18日</t>
  </si>
  <si>
    <t>长顺县体育馆</t>
  </si>
  <si>
    <t>中国篮协西部青少年篮球培训中心</t>
  </si>
  <si>
    <t>长顺县篮球协会</t>
  </si>
  <si>
    <t>三小球系列（共16项）</t>
  </si>
  <si>
    <t>三小球系列</t>
  </si>
  <si>
    <t>贵阳市</t>
  </si>
  <si>
    <t>贵阳市迎新春乒乓球邀请赛</t>
  </si>
  <si>
    <t>贵阳市体育局</t>
  </si>
  <si>
    <t>贵阳市体育训练馆</t>
  </si>
  <si>
    <t>贵州省2025年网球邀请赛暨贵阳市第20届“家庭杯”网球赛</t>
  </si>
  <si>
    <t>贵阳市网球专业队网球场和金阳大酒店网球场</t>
  </si>
  <si>
    <t>贵阳市网球运动管理中心</t>
  </si>
  <si>
    <t>长沙镇第三届“乒乓球王”争霸赛</t>
  </si>
  <si>
    <t>县（区）级</t>
  </si>
  <si>
    <t>羽毛球比赛</t>
  </si>
  <si>
    <t>纳雍县全民健身中心</t>
  </si>
  <si>
    <t>纳雍县体育中心</t>
  </si>
  <si>
    <t>2025年松桃县职工乒乓球联赛</t>
  </si>
  <si>
    <t xml:space="preserve">松桃苗族自治县总工会
松桃苗族自治县文体广电旅游局
</t>
  </si>
  <si>
    <t>玉屏侗族自治县2025年中老年人羽毛球比赛</t>
  </si>
  <si>
    <t xml:space="preserve">2025年3月
</t>
  </si>
  <si>
    <t>老年活动中心</t>
  </si>
  <si>
    <t>玉屏侗族自治县体育总会</t>
  </si>
  <si>
    <t>玉屏侗族自治县老年人体育协会羽毛球分会</t>
  </si>
  <si>
    <t>老年人体育</t>
  </si>
  <si>
    <t>2025年安顺市“迎春杯”乒乓球赛</t>
  </si>
  <si>
    <t>1月11至12日</t>
  </si>
  <si>
    <t>安顺经开区社会事务管理局、安顺市乒乓球协会</t>
  </si>
  <si>
    <r>
      <rPr>
        <sz val="9"/>
        <rFont val="仿宋_GB2312"/>
        <charset val="134"/>
      </rPr>
      <t>贞丰县2025年迎春文体系列活动“迎春杯”</t>
    </r>
    <r>
      <rPr>
        <sz val="9"/>
        <color rgb="FFFF0000"/>
        <rFont val="仿宋_GB2312"/>
        <charset val="134"/>
      </rPr>
      <t>篮球赛</t>
    </r>
    <r>
      <rPr>
        <sz val="9"/>
        <rFont val="仿宋_GB2312"/>
        <charset val="134"/>
      </rPr>
      <t>、羽毛球赛、乒乓球赛、金鸡赛、象棋赛、老年门球赛、迎春“社区趣味体育”</t>
    </r>
  </si>
  <si>
    <t>2025年“迎春杯”羽毛球比赛</t>
  </si>
  <si>
    <t>镇远县羽毛球协会</t>
  </si>
  <si>
    <t>2025年“迎春杯”乒乓球比赛</t>
  </si>
  <si>
    <t>镇远县乒乓球协会</t>
  </si>
  <si>
    <t>瓮安县春节期间系列活动之乒乓球比赛</t>
  </si>
  <si>
    <t>中共瓮安县委宣传部     瓮安县文化广电和旅游局</t>
  </si>
  <si>
    <t>县乒乓球协会</t>
  </si>
  <si>
    <t>瓮安县春节期间系列活动之羽毛球比赛</t>
  </si>
  <si>
    <t>县羽毛球协会</t>
  </si>
  <si>
    <t>都匀市羽毛球联赛积分赛</t>
  </si>
  <si>
    <t>都匀市四中羽毛球馆</t>
  </si>
  <si>
    <t>都匀市羽毛球协会</t>
  </si>
  <si>
    <t>都匀市乒乓球联赛积分赛</t>
  </si>
  <si>
    <t>都匀市新都会友缘乒乓球馆</t>
  </si>
  <si>
    <t>都匀市乒乓协会</t>
  </si>
  <si>
    <t>山地户外挑战系列（共76项）</t>
  </si>
  <si>
    <t>山地户外挑战系列</t>
  </si>
  <si>
    <t>“奔跑贵阳”贵阳贵安第54届全民健身登高迎新跑活动</t>
  </si>
  <si>
    <t>1月1日</t>
  </si>
  <si>
    <t>观山湖公园</t>
  </si>
  <si>
    <t>贵阳市体育局、观山湖区人民政府</t>
  </si>
  <si>
    <t>观山湖区文体广电旅游局</t>
  </si>
  <si>
    <t>“奔跑贵阳”贵阳贵安第54届全民健身登高迎新跑
(贵安分会场）</t>
  </si>
  <si>
    <t>贵安新区行政中心或月亮湖公园</t>
  </si>
  <si>
    <t>贵安新区管委会</t>
  </si>
  <si>
    <t>贵安新区社会事业管理局</t>
  </si>
  <si>
    <t>“奔跑贵阳”贵阳贵安第54届全民健身登高迎新跑
(清镇分会场）</t>
  </si>
  <si>
    <t>清镇市政府</t>
  </si>
  <si>
    <t>清镇市人民政府</t>
  </si>
  <si>
    <t>清镇市文体广电旅游局</t>
  </si>
  <si>
    <t>“奔跑贵阳”贵阳贵安第54届全民健身登高迎新跑
(修文分会场）</t>
  </si>
  <si>
    <t>修文县龙扎线</t>
  </si>
  <si>
    <t>中共修文县委
修文县人民政府</t>
  </si>
  <si>
    <t>中共修文县委宣传部
修文县文体广电旅游局</t>
  </si>
  <si>
    <t>“奔跑贵阳”·贵阳贵安第54届全民健身登高迎新跑(开阳分会场）</t>
  </si>
  <si>
    <t>开阳县东湖公园</t>
  </si>
  <si>
    <t>中共开阳县委宣传部</t>
  </si>
  <si>
    <t>开阳县文化和旅游局</t>
  </si>
  <si>
    <t>阳明迎新登高走</t>
  </si>
  <si>
    <t>1月2日</t>
  </si>
  <si>
    <t>南明区达德、文明、翠微园、太慈桥、仙人洞等地</t>
  </si>
  <si>
    <t>2025年第七届南明·永乐桃花欢乐跑系列活动</t>
  </si>
  <si>
    <t>南明区永乐乡</t>
  </si>
  <si>
    <t>贵州省社会体育管理中心、贵阳市体育局、南明区人民政府</t>
  </si>
  <si>
    <t>南明区文体广电旅游局、南明区永乐乡人民政府</t>
  </si>
  <si>
    <t>“奥跑中国”大众路跑全国系列赛贵阳站赛</t>
  </si>
  <si>
    <t>乌当区</t>
  </si>
  <si>
    <t>国家奥林匹克体育中心  贵州省体育局</t>
  </si>
  <si>
    <t>贵阳市体育局
贵阳市乌当区人民政府</t>
  </si>
  <si>
    <t>清镇市环红枫湖樱花跑</t>
  </si>
  <si>
    <t>清镇市红枫湖镇右二村</t>
  </si>
  <si>
    <t>清镇市全民健身指导委员会  清镇市文体广电旅游局    红枫湖镇人民政府</t>
  </si>
  <si>
    <t>2025年第七届西望山全国越野跑挑战赛</t>
  </si>
  <si>
    <t>息烽县西山镇鹿窝村</t>
  </si>
  <si>
    <t>息烽县人民政府</t>
  </si>
  <si>
    <t>息烽县文体广电旅游局</t>
  </si>
  <si>
    <t>奔跑贵阳·2025贵安女子樱花马拉松</t>
  </si>
  <si>
    <t>3月23日</t>
  </si>
  <si>
    <t>贵安新区</t>
  </si>
  <si>
    <t>“贵州红·山水越野挑战赛”遵义站比赛</t>
  </si>
  <si>
    <t>1月19日</t>
  </si>
  <si>
    <t>红花岗区</t>
  </si>
  <si>
    <t>贵州省体育局、遵义市人民政府</t>
  </si>
  <si>
    <t>遵义市教育体育局、红花岗区人民政府、新蒲新区管委会</t>
  </si>
  <si>
    <t>“筑梦健康·酷跑遵义”新蒲新区城市健康路跑一月主题活动</t>
  </si>
  <si>
    <t>1月12日</t>
  </si>
  <si>
    <t>新蒲新区管委会</t>
  </si>
  <si>
    <t>新蒲新区教育体育局</t>
  </si>
  <si>
    <t>2025年绥阳县“登高迎新 漫游金钟山”活动</t>
  </si>
  <si>
    <t>金钟山</t>
  </si>
  <si>
    <t>绥阳县人民政府</t>
  </si>
  <si>
    <t>绥阳县教育体育局
绥阳县文化旅游局</t>
  </si>
  <si>
    <t>2025年教体系统迎新登高活动</t>
  </si>
  <si>
    <t>湄潭县</t>
  </si>
  <si>
    <t>湄潭县教育体育局</t>
  </si>
  <si>
    <t>迎新登高活动</t>
  </si>
  <si>
    <t>凤岭街道办</t>
  </si>
  <si>
    <t>县教育体育局</t>
  </si>
  <si>
    <t>余庆县2025年迎新年登高活动</t>
  </si>
  <si>
    <t>余庆县</t>
  </si>
  <si>
    <t>余庆县总工会</t>
  </si>
  <si>
    <t>余庆县教育体育局</t>
  </si>
  <si>
    <t>务川自治县干部职工迎春跑暨互助
趣味竞技活动保障</t>
  </si>
  <si>
    <t>务川县龙潭景区</t>
  </si>
  <si>
    <t>务川县教体局</t>
  </si>
  <si>
    <t>“筑梦健康·酷跑遵义”新蒲新区城市健康路跑二月主题活动</t>
  </si>
  <si>
    <t>2月15日</t>
  </si>
  <si>
    <t>遵义市红花岗区半程马拉松</t>
  </si>
  <si>
    <t>红花岗区人民政府</t>
  </si>
  <si>
    <t>2025年播州区健步走大赛</t>
  </si>
  <si>
    <t>枫香镇</t>
  </si>
  <si>
    <t>播州区教育体育局、枫香镇人民政府</t>
  </si>
  <si>
    <t>“筑梦健康·酷跑遵义”新蒲新区城市健康路跑三月主题活动</t>
  </si>
  <si>
    <t>3月8日</t>
  </si>
  <si>
    <t>三八节登山活动</t>
  </si>
  <si>
    <t>3月7日</t>
  </si>
  <si>
    <t>魁山公园</t>
  </si>
  <si>
    <t>桐梓县妇联</t>
  </si>
  <si>
    <t>元旦登高健步走</t>
  </si>
  <si>
    <t>三板桥奥体中心</t>
  </si>
  <si>
    <t>七星关区人民政府</t>
  </si>
  <si>
    <t>七星关区文体广电旅游局</t>
  </si>
  <si>
    <t>新年登高</t>
  </si>
  <si>
    <t>雍熙公园</t>
  </si>
  <si>
    <t>贵州纳雍樱桃花季、果季山地越野跑</t>
  </si>
  <si>
    <t>厍东关乡</t>
  </si>
  <si>
    <t>厍东关乡人民政府</t>
  </si>
  <si>
    <t>中国贵州（金沙后山）山地竞速挑战赛</t>
  </si>
  <si>
    <t>2025年3月—4月</t>
  </si>
  <si>
    <t>后山镇</t>
  </si>
  <si>
    <t>毕节市体育局
金沙县人民政府</t>
  </si>
  <si>
    <t>金沙县文广局、金沙县后山镇</t>
  </si>
  <si>
    <t>金沙县十里杜鹃花节越野赛</t>
  </si>
  <si>
    <t>大田乡</t>
  </si>
  <si>
    <t>金沙县文广局 金沙县大田乡</t>
  </si>
  <si>
    <t>县体育中心、登山协会</t>
  </si>
  <si>
    <t>新年登高健身活动</t>
  </si>
  <si>
    <t>平远古镇</t>
  </si>
  <si>
    <t>国家体育总局社体中心 织金县人民政府</t>
  </si>
  <si>
    <t>织金县文体广电旅游局</t>
  </si>
  <si>
    <t>2025年“古村跑”邀请赛</t>
  </si>
  <si>
    <t>黔西市新仁乡化屋村</t>
  </si>
  <si>
    <t>黔西市委宣传部黔西市文体广电旅游局</t>
  </si>
  <si>
    <t>新仁乡人民政府
黔西市体育事业发展中心</t>
  </si>
  <si>
    <t>2025黔西市“酷跑黔西”跑酷运动邀请赛</t>
  </si>
  <si>
    <t>黔西市行政中心广场</t>
  </si>
  <si>
    <t>黔西市文体广电旅游局
黔西市教育局
黔西市妇联</t>
  </si>
  <si>
    <t>2025年铜仁城区“中国体育彩票杯”迎新欢乐跑活动</t>
  </si>
  <si>
    <t>梵净山赛道</t>
  </si>
  <si>
    <t>铜仁市人民政府</t>
  </si>
  <si>
    <t>市委宣传部、铜仁市文体广电旅游局、碧江区人民政府视台</t>
  </si>
  <si>
    <t>“红红火火过大年”2025年贺新春欢乐跑活动</t>
  </si>
  <si>
    <t>2024年“梵净西游记·登山英雄榜”线上登山赛</t>
  </si>
  <si>
    <t>印江县</t>
  </si>
  <si>
    <t>2025第七届梵净山登山大赛</t>
  </si>
  <si>
    <t>贵州省体育局、铜仁市人民政府</t>
  </si>
  <si>
    <t>中共江口县委、江口县人民政府</t>
  </si>
  <si>
    <t>思南县2025环乌江半程马拉松</t>
  </si>
  <si>
    <t>中共思南县委  思南县人民政府</t>
  </si>
  <si>
    <t>德江县五彩洋山河景区徒步登山活动</t>
  </si>
  <si>
    <t>五彩洋山河景区</t>
  </si>
  <si>
    <t>县文旅局</t>
  </si>
  <si>
    <t>县总工会、高山镇、贵州藏龙谷旅游发展有限公司、跑步协会</t>
  </si>
  <si>
    <t>印江县职工群众徒步活动</t>
  </si>
  <si>
    <t>印江县木黄镇</t>
  </si>
  <si>
    <t>县人民政府</t>
  </si>
  <si>
    <t>县文体广电旅游局
木黄镇人民政府</t>
  </si>
  <si>
    <t>思南县2025年元旦“职工医疗互助杯”健步走活动</t>
  </si>
  <si>
    <t>思南县城区步道</t>
  </si>
  <si>
    <t>中共思南县委、思南县人民政府</t>
  </si>
  <si>
    <t>县委宣传部、县文体广电旅游局、县总工会、团县委、县妇联、思唐街道办事处、双塘街道办事处、贵州银行思南支行</t>
  </si>
  <si>
    <r>
      <rPr>
        <sz val="9"/>
        <color theme="1"/>
        <rFont val="仿宋_GB2312"/>
        <charset val="134"/>
      </rPr>
      <t>第四届“速度贵州”</t>
    </r>
    <r>
      <rPr>
        <sz val="9"/>
        <color theme="1"/>
        <rFont val="宋体"/>
        <charset val="134"/>
      </rPr>
      <t>牂牁</t>
    </r>
    <r>
      <rPr>
        <sz val="9"/>
        <color theme="1"/>
        <rFont val="仿宋_GB2312"/>
        <charset val="134"/>
      </rPr>
      <t>江铁人游跑两项赛</t>
    </r>
  </si>
  <si>
    <r>
      <rPr>
        <sz val="9"/>
        <color theme="1"/>
        <rFont val="仿宋_GB2312"/>
        <charset val="134"/>
      </rPr>
      <t>六枝特区</t>
    </r>
    <r>
      <rPr>
        <sz val="9"/>
        <color theme="1"/>
        <rFont val="宋体"/>
        <charset val="134"/>
      </rPr>
      <t>牂牁</t>
    </r>
    <r>
      <rPr>
        <sz val="9"/>
        <color theme="1"/>
        <rFont val="仿宋_GB2312"/>
        <charset val="134"/>
      </rPr>
      <t>镇</t>
    </r>
  </si>
  <si>
    <t>六盘水市文体广电旅游局
六枝特区人民政府</t>
  </si>
  <si>
    <t>镇宁自治县2025年迎新登高活动</t>
  </si>
  <si>
    <t>镇宁自治县镇宁山</t>
  </si>
  <si>
    <t>镇宁自治县文体广电旅游</t>
  </si>
  <si>
    <t>关岭县“迎新年”徒步登高活动</t>
  </si>
  <si>
    <t>关岭茶马古道</t>
  </si>
  <si>
    <t>关岭自治县文体广电旅游局</t>
  </si>
  <si>
    <t>紫云县登高大会</t>
  </si>
  <si>
    <t>紫云县城</t>
  </si>
  <si>
    <t>2025年安顺经开区迎新徒步活动</t>
  </si>
  <si>
    <t>娄湖公园</t>
  </si>
  <si>
    <t>安顺经开区社会事务管理局、群团工作部</t>
  </si>
  <si>
    <t>“新年登高展风采·健身筑梦向未来”万峰林半程马拉松挑战赛暨全民健身展示活动</t>
  </si>
  <si>
    <t>贵州醇、万峰林景区</t>
  </si>
  <si>
    <t>黔西南州文化体育广电旅游局、黔西南州老体协</t>
  </si>
  <si>
    <t>各县市文体广电旅游局</t>
  </si>
  <si>
    <t>2025“开路先锋·马到成功”万峰林半程马拉松赛</t>
  </si>
  <si>
    <t>黔西南州交通运输局</t>
  </si>
  <si>
    <t>第三届万峰林油菜花节子活动-万人登山徒步活动</t>
  </si>
  <si>
    <t>兴义市万峰林景区</t>
  </si>
  <si>
    <t>兴义市人民政府</t>
  </si>
  <si>
    <t>兴义市文体广电旅游局</t>
  </si>
  <si>
    <t>2025万峰林马拉松</t>
  </si>
  <si>
    <t>贵州省体育局/黔西南州人民政府</t>
  </si>
  <si>
    <t>黔西南州文化体育广电旅游局/兴义市人民政府</t>
  </si>
  <si>
    <t>2025年“三八”国际劳动妇女节巾帼欢乐跑活动</t>
  </si>
  <si>
    <t>黔西南州文化体育广电旅游局/州妇联</t>
  </si>
  <si>
    <t>2025万峰林警察半程马拉松</t>
  </si>
  <si>
    <t>黔西南州人民政府</t>
  </si>
  <si>
    <t>黔西南州文化体育广电旅游局</t>
  </si>
  <si>
    <t>马拉松赛</t>
  </si>
  <si>
    <t>屯脚鲤鱼坝景区/城北海河村十里花路</t>
  </si>
  <si>
    <t>兴仁市马拉松协会</t>
  </si>
  <si>
    <t>庆“3·8”巾帼英雄徒步活动</t>
  </si>
  <si>
    <t>真武山街道白茶基地</t>
  </si>
  <si>
    <t>联合妇女联合会主办</t>
  </si>
  <si>
    <t>新年登高展风采，健身逐梦向未来 2025年贞丰双乳峰徒步</t>
  </si>
  <si>
    <t>双乳峰景区</t>
  </si>
  <si>
    <t>县跑团</t>
  </si>
  <si>
    <t>2025年“三八”徒步活动</t>
  </si>
  <si>
    <t>双乳峰景区、三岔河景区</t>
  </si>
  <si>
    <t>县文体广电旅游局、县妇女联合会</t>
  </si>
  <si>
    <t>县马拉松协会</t>
  </si>
  <si>
    <t>“新年登高游茶山”活动</t>
  </si>
  <si>
    <t>茶源街道</t>
  </si>
  <si>
    <t>2025温暖望谟半程马拉松</t>
  </si>
  <si>
    <t>望谟县文体广电旅游局</t>
  </si>
  <si>
    <t>2025年新春职工徒步登高活动</t>
  </si>
  <si>
    <t>从江县城区</t>
  </si>
  <si>
    <t>从江县总工会、从江县文体广电旅游局</t>
  </si>
  <si>
    <t>丹寨县2025年全民健身迎新登高活动</t>
  </si>
  <si>
    <t>2025年2月</t>
  </si>
  <si>
    <t>丹寨县文体广电旅游局</t>
  </si>
  <si>
    <t>长跑协会</t>
  </si>
  <si>
    <t>黄平县元旦迎新跑</t>
  </si>
  <si>
    <t>新州镇</t>
  </si>
  <si>
    <t>黄平县委宣传部、县文体广电旅游局、县教育局、民宗局、总工会</t>
  </si>
  <si>
    <t>黄平县体育中心、黄平县文化馆、贵州黄平舞源文旅发展（集团）有限公司
、黄平且兰长跑协会</t>
  </si>
  <si>
    <t>锦屏县春季徒步登高</t>
  </si>
  <si>
    <t>大凉亭、白塔</t>
  </si>
  <si>
    <t>锦屏县县委宣传部</t>
  </si>
  <si>
    <t>锦屏县文体广电旅游局县卫生健康局</t>
  </si>
  <si>
    <t>“中国体育彩票”2025年全国新年登高全民健身大会贵州主会场活动暨凯里地区元旦第41届全民健身登高活动</t>
  </si>
  <si>
    <t>凯里市香炉山景区</t>
  </si>
  <si>
    <t>贵州省体育局
贵州省体育总会
黔东南州人民政府</t>
  </si>
  <si>
    <t>贵州省社会体育管理中心
黔东南州文体广电旅游局
凯里市人民政府</t>
  </si>
  <si>
    <t>2025年“三八”国际劳动妇女节登香炉山比赛活动</t>
  </si>
  <si>
    <t>凯里市妇女联合会
凯里市总工会
凯里市文体广电旅游局</t>
  </si>
  <si>
    <t>凯里市体育产业投资发展有限公司
黔东南州马拉松运动协会</t>
  </si>
  <si>
    <t>雷山县干部职工徒步活动</t>
  </si>
  <si>
    <t>雷山县城</t>
  </si>
  <si>
    <t>体育中心</t>
  </si>
  <si>
    <t xml:space="preserve">“纪念黎平会议召开90周年”重走长征路暨
百里长征路越野跑大赛
</t>
  </si>
  <si>
    <t>黎平县人民政府
中国旅游集团有限公司</t>
  </si>
  <si>
    <t>黎平县文体广电旅游局</t>
  </si>
  <si>
    <t>麻江县第九届迎元旦·马鞍山游园会活动</t>
  </si>
  <si>
    <t>2025年1月1日至1月5日</t>
  </si>
  <si>
    <t>麻江县马鞍山生态体育公园</t>
  </si>
  <si>
    <t xml:space="preserve">麻江县文体广旅游局 </t>
  </si>
  <si>
    <t>麻江县文创体育产业发展有限责任公司</t>
  </si>
  <si>
    <t>2025年榕江县“攀高峰·展未来”新年登高健身大赛</t>
  </si>
  <si>
    <t>榕江县城区</t>
  </si>
  <si>
    <t>榕江县文体广电旅游局、榕江县总工会</t>
  </si>
  <si>
    <t>榕江县体育训练中心</t>
  </si>
  <si>
    <t>2025年三穗县迎新登高全民健身徒步活动</t>
  </si>
  <si>
    <t>三穗县</t>
  </si>
  <si>
    <t>三穗县总工会、三穗县民族宗教事务局、三穗县文体广电旅游局、共青团三穗县委</t>
  </si>
  <si>
    <t>贵州金禾惠文旅体艺融合发展有限公司、三穗县长跑协会</t>
  </si>
  <si>
    <t>长吉镇油菜花旅游文化节暨大寨丛林秘境徒步大赛</t>
  </si>
  <si>
    <t>长吉镇大寨村</t>
  </si>
  <si>
    <t>三穗县文体广电旅游局、长吉镇人民政府</t>
  </si>
  <si>
    <t>贵州金禾惠文旅体艺融合发展有限公司、长吉镇大寨村村民委员会</t>
  </si>
  <si>
    <t>2025年元旦全民健身长跑活动</t>
  </si>
  <si>
    <t>镇远县社会体育服务中心</t>
  </si>
  <si>
    <t>2025贵州·黔南“玉湖冬阳”元旦登高活动（黔南主会场·罗甸站）</t>
  </si>
  <si>
    <t>罗甸县玉湖公园广场—王乃山—玉湖公园广场</t>
  </si>
  <si>
    <t>黔南州文化广电和旅游局（州体育局）、罗甸县人民政府</t>
  </si>
  <si>
    <t>罗甸文化广电和旅游局（县体育局）</t>
  </si>
  <si>
    <t>2024贵州·黔南“玉湖冬阳”体育旅游迎新欢乐夜暨“好花红”文化体验欢乐夜</t>
  </si>
  <si>
    <t>罗甸县玉湖大桥</t>
  </si>
  <si>
    <t>瓮安县春节期间系列活动之长跑比赛</t>
  </si>
  <si>
    <t>徒步协会</t>
  </si>
  <si>
    <t>2025年元旦“迎新登高望远”徒步活动</t>
  </si>
  <si>
    <t>独山县大戏楼</t>
  </si>
  <si>
    <t>独山县云峰协会</t>
  </si>
  <si>
    <t>贵定县2025元旦全民迎新健身跑、拔河文体活动</t>
  </si>
  <si>
    <t>2025年元旦期间</t>
  </si>
  <si>
    <t>贵定县开元嘉德广场—政府广场</t>
  </si>
  <si>
    <t>2025年惠水县第三十九届“迎新长跑”比赛暨全民健身半程马拉松体验活动</t>
  </si>
  <si>
    <t>1月初</t>
  </si>
  <si>
    <t>惠水县人民政府</t>
  </si>
  <si>
    <t>中共惠水县委宣传部
惠水县文化广电和旅游局</t>
  </si>
  <si>
    <t>长顺县“神泉之旅·长顺如意——长顺县2025年迎新跑”</t>
  </si>
  <si>
    <t>长顺县神泉谷景区</t>
  </si>
  <si>
    <t>长顺县文化广电和旅游局</t>
  </si>
  <si>
    <t>冰雪运动系列（共9项）</t>
  </si>
  <si>
    <t>冰雪运动系列</t>
  </si>
  <si>
    <t>元旦冰雪嘉年华活动</t>
  </si>
  <si>
    <t>南明区方圆荟海豚广场L4楼欧悦真冰场</t>
  </si>
  <si>
    <t>贵州欧悦体育发展有限公司</t>
  </si>
  <si>
    <t>第十一届全国大众冰雪季——遵义市“陆地冰雪 欢乐共享”大众嘉年华</t>
  </si>
  <si>
    <t>遵义市教育体育局</t>
  </si>
  <si>
    <t>汇川区教育体育局</t>
  </si>
  <si>
    <t>2025年遵义市思达亲子嘉年华</t>
  </si>
  <si>
    <t>1月1日-15日</t>
  </si>
  <si>
    <t>思达遵义乐园滑雪馆</t>
  </si>
  <si>
    <t>遵义市红花岗区教育体育局
遵义市红花岗区文化旅游局</t>
  </si>
  <si>
    <t>遵义市思达旅游管理有限公司</t>
  </si>
  <si>
    <t>2024—2025年六盘水市职工雪地趣味赛</t>
  </si>
  <si>
    <t>2024.12.31</t>
  </si>
  <si>
    <t>梅花山国际滑雪场</t>
  </si>
  <si>
    <t>市级</t>
  </si>
  <si>
    <t>六盘水市文体广电旅游局、市总工会、市直机关工委</t>
  </si>
  <si>
    <t xml:space="preserve">六盘水市文体广电旅游局
</t>
  </si>
  <si>
    <t>“第十一届全国大众冰雪季”贵州主会场暨贵州省冬季冰雪嘉年华活动启动仪式工作</t>
  </si>
  <si>
    <t>2025.1.15—17</t>
  </si>
  <si>
    <t>玉舍雪山滑雪场</t>
  </si>
  <si>
    <t>贵州省体育局、六盘水市人民政府</t>
  </si>
  <si>
    <t>六盘水市文体广电旅游局</t>
  </si>
  <si>
    <t>“奔跑吧·少年”2025年六盘水市中小学生冰上运动趣味挑战赛</t>
  </si>
  <si>
    <t>2025.1.3—5</t>
  </si>
  <si>
    <t>六盘水市钟山区第十六小学</t>
  </si>
  <si>
    <t>六盘水市文体广电旅游局  六盘水市教育局</t>
  </si>
  <si>
    <t xml:space="preserve">六盘水市钟山区第十六小学 </t>
  </si>
  <si>
    <t>“奔跑吧·少年”2025六盘水市中小学生
滑雪体验活动</t>
  </si>
  <si>
    <t>2025.1.24</t>
  </si>
  <si>
    <t>六盘水市钟山区第十六小学  梅花山国际滑雪场</t>
  </si>
  <si>
    <t>2024—2025年“南国冰雪城·贵州六盘水”
云贵粤七城雪地足球邀请赛</t>
  </si>
  <si>
    <t>2025.1.8—10</t>
  </si>
  <si>
    <t>六盘水市人民政府</t>
  </si>
  <si>
    <t>2024中国·黔南体育旅游欢乐季系列赛（冬篇·罗甸站）</t>
  </si>
  <si>
    <t>2024年12月28日—2025年1月5日</t>
  </si>
  <si>
    <t>科学健身系列（共23项）</t>
  </si>
  <si>
    <t>科学健身系列</t>
  </si>
  <si>
    <t>省门球协会</t>
  </si>
  <si>
    <t>全省门球裁判员、教练员新规则培训班</t>
  </si>
  <si>
    <t>贵州省门球协会</t>
  </si>
  <si>
    <t>省模型运动协会/航空运动协会</t>
  </si>
  <si>
    <t>航模运动线上公益培训（整对学校教练、辅导员）</t>
  </si>
  <si>
    <t>2月份-3月份</t>
  </si>
  <si>
    <t>贵州省清镇体育训练基地</t>
  </si>
  <si>
    <t>贵州省模型运动协会</t>
  </si>
  <si>
    <t>贵州通航飞行家无人机科技发展有限公司</t>
  </si>
  <si>
    <t>模型科技冬令营</t>
  </si>
  <si>
    <t>1-2月份</t>
  </si>
  <si>
    <t>省低空运动协会</t>
  </si>
  <si>
    <t>贵州省助教培训</t>
  </si>
  <si>
    <t>2024.1.1</t>
  </si>
  <si>
    <t>开阳</t>
  </si>
  <si>
    <t>贵州省低空运动协会</t>
  </si>
  <si>
    <t>省体育场馆协会</t>
  </si>
  <si>
    <t>2025年贵州省体育场馆运营与体育设施标准培训班</t>
  </si>
  <si>
    <t>贵州省体育场馆协会</t>
  </si>
  <si>
    <t>2025年贵州省体育高危体育项目管理人员培训班</t>
  </si>
  <si>
    <t>贵州省跆拳道协会</t>
  </si>
  <si>
    <t>贵州省跆拳道协会2025年第一期级位培训考试</t>
  </si>
  <si>
    <t>全省</t>
  </si>
  <si>
    <t>中国跆拳道协会</t>
  </si>
  <si>
    <t>贵州省跆拳道协会2025年第一期段位培训考试</t>
  </si>
  <si>
    <t>贵阳六广门全民健身中心</t>
  </si>
  <si>
    <t>贵州省跆拳道协会2026年第一期裁判员培训考试</t>
  </si>
  <si>
    <t>毕节市体育运动学校</t>
  </si>
  <si>
    <t>省举重协会</t>
  </si>
  <si>
    <t>组织省举重队教练到后备人才基地指导交流</t>
  </si>
  <si>
    <t>黔南州罗甸</t>
  </si>
  <si>
    <t>贵州省举重协会</t>
  </si>
  <si>
    <t>贵州举重协会</t>
  </si>
  <si>
    <t>铜仁松桃</t>
  </si>
  <si>
    <t>安顺关岭</t>
  </si>
  <si>
    <t>省武术协会</t>
  </si>
  <si>
    <t>省武协武术交流活动暨年终总结</t>
  </si>
  <si>
    <t>保利温泉</t>
  </si>
  <si>
    <t>贵州省武术协会</t>
  </si>
  <si>
    <t>杨氏30太极拳精英班的培训</t>
  </si>
  <si>
    <t>3月份</t>
  </si>
  <si>
    <t>贵州省武术协会太极拳分会</t>
  </si>
  <si>
    <t>第三期全国教练培训班</t>
  </si>
  <si>
    <t>贵定县盘江镇金海雪山景区、
贵州省武术协会培训基地</t>
  </si>
  <si>
    <t>贵州省武术协会冷兵器分会</t>
  </si>
  <si>
    <t>贵州省武术协会冷兵器分会、
贵州黑带精英体育文化传媒有限公司</t>
  </si>
  <si>
    <t>贵阳市42式太极拳、剑健身站点骨干培训班</t>
  </si>
  <si>
    <t>龙乾武术馆（星河国际）</t>
  </si>
  <si>
    <t>贵阳市武术协会</t>
  </si>
  <si>
    <t>2025年毕节市武术协会形意拳培训班</t>
  </si>
  <si>
    <t>2月21-23日</t>
  </si>
  <si>
    <t>贵州工程应用技术学院武术馆</t>
  </si>
  <si>
    <t>毕节市武术协会</t>
  </si>
  <si>
    <t>贵州工程应用技术学院、
毕节市武术协会</t>
  </si>
  <si>
    <t>传统武术培训班</t>
  </si>
  <si>
    <t>学校</t>
  </si>
  <si>
    <t>贵州老年大学活动服务处、贵州省老年大学武术协会</t>
  </si>
  <si>
    <t>贵州省老年大学武术协会</t>
  </si>
  <si>
    <t>省体育舞蹈运动协会</t>
  </si>
  <si>
    <t>2025年贵州省体育舞蹈国家一、二、三级教师培训班</t>
  </si>
  <si>
    <r>
      <rPr>
        <sz val="11"/>
        <color theme="1"/>
        <rFont val="宋体"/>
        <charset val="134"/>
      </rPr>
      <t>202</t>
    </r>
    <r>
      <rPr>
        <sz val="11"/>
        <color theme="1"/>
        <rFont val="宋体"/>
        <charset val="134"/>
      </rPr>
      <t>4</t>
    </r>
    <r>
      <rPr>
        <sz val="11"/>
        <color theme="1"/>
        <rFont val="宋体"/>
        <charset val="134"/>
      </rPr>
      <t>/</t>
    </r>
    <r>
      <rPr>
        <sz val="11"/>
        <color theme="1"/>
        <rFont val="宋体"/>
        <charset val="134"/>
      </rPr>
      <t>12</t>
    </r>
    <r>
      <rPr>
        <sz val="11"/>
        <color theme="1"/>
        <rFont val="宋体"/>
        <charset val="134"/>
      </rPr>
      <t>/</t>
    </r>
    <r>
      <rPr>
        <sz val="11"/>
        <color theme="1"/>
        <rFont val="宋体"/>
        <charset val="134"/>
      </rPr>
      <t>29-2025/1/3</t>
    </r>
  </si>
  <si>
    <t>都匀</t>
  </si>
  <si>
    <t>贵州省体育舞蹈运动协会</t>
  </si>
  <si>
    <t>黔南州体育舞蹈运动协会</t>
  </si>
  <si>
    <t>2025年贵州省体育舞蹈国家一、二、三级裁判员培训班</t>
  </si>
  <si>
    <t>贵阳市双手剑培训班</t>
  </si>
  <si>
    <t>省登山协会</t>
  </si>
  <si>
    <t>2025年黔西南州攀岩教练员培训班</t>
  </si>
  <si>
    <t>安龙县笃山镇</t>
  </si>
  <si>
    <t>省山地户外运动发展中心
黔西南州文化体育广电旅游局</t>
  </si>
  <si>
    <t>安龙县文体广电旅游局</t>
  </si>
  <si>
    <t>智力运动系列（共15项）</t>
  </si>
  <si>
    <t>智力运动系列</t>
  </si>
  <si>
    <t>2024贵州省第八届甲秀电子竞技公开赛</t>
  </si>
  <si>
    <t>南明区DC梦想城</t>
  </si>
  <si>
    <t>贵州省社会体育管理中心贵阳市体育局南明区人民政府</t>
  </si>
  <si>
    <t>南明区文体广电旅游局共青团南明区委南明区新时代文明实践中心 南明区志愿服务总队</t>
  </si>
  <si>
    <t>开阳县2025年春节象围棋交流赛</t>
  </si>
  <si>
    <t>开阳县象围棋协会</t>
  </si>
  <si>
    <t>贵阳市航空模型公开赛</t>
  </si>
  <si>
    <t>3-6月</t>
  </si>
  <si>
    <t>贵阳棋院</t>
  </si>
  <si>
    <t>贵阳市航海模型公开赛</t>
  </si>
  <si>
    <t>贵州省清镇体育训练基地、贵安新区星月湖</t>
  </si>
  <si>
    <t>遵义</t>
  </si>
  <si>
    <t>迎春象棋比赛</t>
  </si>
  <si>
    <t>篮球馆</t>
  </si>
  <si>
    <t>全省象棋邀请赛</t>
  </si>
  <si>
    <t>凤冈县茶海之心景区</t>
  </si>
  <si>
    <t>凤冈县象棋协会</t>
  </si>
  <si>
    <t>2025年“新春七天乐”贵州省象棋公开赛</t>
  </si>
  <si>
    <t>玉屏侗族自治县2025年“奋进新征程 运动促健康 红红火火过大年”象、围棋比赛</t>
  </si>
  <si>
    <t>玉屏侗乡风情园景区</t>
  </si>
  <si>
    <t>玉屏侗族自治县文体广电旅游局
田坪镇人民政府</t>
  </si>
  <si>
    <t>玉屏侗族自治县双生源商业综合体管理服务有限公司</t>
  </si>
  <si>
    <t>西秀区全民健身大拜年象棋挑战赛</t>
  </si>
  <si>
    <t>西秀区老年活动中心篮球馆</t>
  </si>
  <si>
    <t>安顺市象棋协会</t>
  </si>
  <si>
    <t>平坝区天龙镇第十六届天台山杯象棋赛</t>
  </si>
  <si>
    <t>贞丰县2025年中小学生象棋选拔赛</t>
  </si>
  <si>
    <t>贞丰古城</t>
  </si>
  <si>
    <t>县文体广电旅游局、县教育局</t>
  </si>
  <si>
    <t>县象棋协会</t>
  </si>
  <si>
    <t>茶源圣地·翠华晴隆”贵州省象棋公开赛暨晴隆县2025年“二十四道拐杯”象棋大赛</t>
  </si>
  <si>
    <t>2025年1月11日—12日</t>
  </si>
  <si>
    <t>晴隆县贵隆广场</t>
  </si>
  <si>
    <t xml:space="preserve">黔西南州文化体育广电旅游局
晴隆县人民政府
</t>
  </si>
  <si>
    <t xml:space="preserve">晴隆县文体广电旅游局
</t>
  </si>
  <si>
    <t>2025年“迎春杯”象棋、围棋比赛</t>
  </si>
  <si>
    <t>镇远县象棋协会</t>
  </si>
  <si>
    <t>“红红火火过大年”象棋、围棋大赛</t>
  </si>
  <si>
    <t>贵定县全民健身中心篮球馆</t>
  </si>
  <si>
    <t>骑行系列（共3项）</t>
  </si>
  <si>
    <t>骑行系列</t>
  </si>
  <si>
    <t>2025亚洲山地自行车锦标赛</t>
  </si>
  <si>
    <t>2025.3月</t>
  </si>
  <si>
    <t>中国自行车运动协会
贵州省体育局
遵义市人民政府</t>
  </si>
  <si>
    <t>遵义市教体局新蒲新区管委会</t>
  </si>
  <si>
    <t>2025年晴隆县二十四道拐山地自行车爬坡赛</t>
  </si>
  <si>
    <t>晴隆县二十四道拐景区</t>
  </si>
  <si>
    <t>贵州体育局</t>
  </si>
  <si>
    <t>黔西南州文体广电旅游局、晴隆县人民政府</t>
  </si>
  <si>
    <t>2025年龙里县山地户外自行车四季骑游活动（春篇）</t>
  </si>
  <si>
    <t>龙里县</t>
  </si>
  <si>
    <t>贵州省体育局、黔南州文化广电和旅游局（州体育局）</t>
  </si>
  <si>
    <t>龙里县人民政府、龙里县文化广电和旅游局（县体育局）</t>
  </si>
  <si>
    <t>银发系列（共9项）</t>
  </si>
  <si>
    <t>银发系列</t>
  </si>
  <si>
    <t>老体办</t>
  </si>
  <si>
    <t>“迎新年，贺新春”全国老年人体育健身线上系列活动的通知</t>
  </si>
  <si>
    <t>2024年12月至2025年2月</t>
  </si>
  <si>
    <t>贵州省</t>
  </si>
  <si>
    <t>中国老体协</t>
  </si>
  <si>
    <t>贵州省老体协</t>
  </si>
  <si>
    <t>第37届门球等级赛</t>
  </si>
  <si>
    <t>观山湖区</t>
  </si>
  <si>
    <t>贵阳市老年体育工作服务中心</t>
  </si>
  <si>
    <t>迎新活动</t>
  </si>
  <si>
    <t>2025.1</t>
  </si>
  <si>
    <t>县老体协</t>
  </si>
  <si>
    <t>思南县2025年“红红火火过大年”门球赛</t>
  </si>
  <si>
    <t>思南县</t>
  </si>
  <si>
    <t>思南县老年体育协会</t>
  </si>
  <si>
    <t>铜仁市第七届老年人运动会</t>
  </si>
  <si>
    <t>石阡县</t>
  </si>
  <si>
    <t>“迎新年，贺新春”全国老年人体育健身线上系列活动</t>
  </si>
  <si>
    <t>中国老年人体育协会公众号或官网</t>
  </si>
  <si>
    <t>中国老年人体育协会</t>
  </si>
  <si>
    <t>六盘水市老年人体育协会</t>
  </si>
  <si>
    <t>都匀市春季广场舞大赛</t>
  </si>
  <si>
    <t>水上体育中心</t>
  </si>
  <si>
    <t>市体育运动服务中心</t>
  </si>
  <si>
    <t>民族传统体育系列（共23项）</t>
  </si>
  <si>
    <t>民族传统体育系列</t>
  </si>
  <si>
    <t>独竹漂表演活动</t>
  </si>
  <si>
    <t>区（县）级</t>
  </si>
  <si>
    <t>2025年全国舞龙公开赛（贵州·余庆站）</t>
  </si>
  <si>
    <t>中国龙狮运动协会 贵州省体育局</t>
  </si>
  <si>
    <t>贵州省社会体育管理中心、遵义市教育体育局、余庆县人民政府</t>
  </si>
  <si>
    <t>桐梓县红红火火过大年系列活动暨传统民族民间体育活动</t>
  </si>
  <si>
    <t>桐梓县世纪广场、东站广场</t>
  </si>
  <si>
    <t>县教体局、乡镇</t>
  </si>
  <si>
    <t>正安县红红火火过大年系列活动</t>
  </si>
  <si>
    <t>正安县</t>
  </si>
  <si>
    <t>道真县红红火火过大年系列活动</t>
  </si>
  <si>
    <t>道真县</t>
  </si>
  <si>
    <t>2024年旧州镇“穿越大明 寻味旧州”春节系列活动（龙飞舞·佑平安舞龙活动）</t>
  </si>
  <si>
    <t>2月上旬</t>
  </si>
  <si>
    <t>旧州镇碧波广场、古镇景区</t>
  </si>
  <si>
    <t>西秀区旧州镇旅游协会、碧波居委会、旧州居委会</t>
  </si>
  <si>
    <t>紫云县乡村酒令拳术争霸赛</t>
  </si>
  <si>
    <t>紫云县九岭村民族文化广场</t>
  </si>
  <si>
    <t>铜仁市万山区2025年舞滚龙·闹新春群众文体活动。</t>
  </si>
  <si>
    <t>许家坝镇2025年“红红火火过大年”春节炸龙活动</t>
  </si>
  <si>
    <t>许家坝镇人民政府</t>
  </si>
  <si>
    <t>2025年“新春七天乐”第四届“贵州村腕”腕力挑战赛暨健美健身秀活动</t>
  </si>
  <si>
    <t>万山区2025年“鼟锣传情·丹上云天”庆新春鼟锣比赛</t>
  </si>
  <si>
    <t>铜仁体育馆</t>
  </si>
  <si>
    <t>铜仁市万山区文体广电旅游局</t>
  </si>
  <si>
    <t xml:space="preserve">贵州博曦文体传媒有限公司 </t>
  </si>
  <si>
    <t>德江县2025年元宵火龙节活动</t>
  </si>
  <si>
    <t>2025年2月11日至12日</t>
  </si>
  <si>
    <t>德江县县城</t>
  </si>
  <si>
    <t>玉水街道</t>
  </si>
  <si>
    <t>县直相关部门、21个乡镇（街道）、德江龙灯协会</t>
  </si>
  <si>
    <t>塘头镇2025年“红红火火过大年”春节炸龙活动</t>
  </si>
  <si>
    <t>塘头镇人民政府</t>
  </si>
  <si>
    <t>2025年安龙县第八届狮王争霸赛</t>
  </si>
  <si>
    <t>安龙县加油文化公园（半水广场）</t>
  </si>
  <si>
    <t>安龙县文体广电旅游局
安龙县民族宗教事务局</t>
  </si>
  <si>
    <t>2025年《黔武决》贵州省青少年武术散打俱乐部联赛（望谟站）</t>
  </si>
  <si>
    <t>贵州黔武决体育产业有限公司</t>
  </si>
  <si>
    <t>布依族糠包赛</t>
  </si>
  <si>
    <t>册亨县高洛街道布依族糠包节活动基地</t>
  </si>
  <si>
    <t>册亨县高洛街道</t>
  </si>
  <si>
    <t>民族体育趣味赛</t>
  </si>
  <si>
    <t>册亨县高洛街道香蕉园</t>
  </si>
  <si>
    <t>“贵州村马“迎新全国赛马邀请赛</t>
  </si>
  <si>
    <t>西部赛马城</t>
  </si>
  <si>
    <t>三都水族自治县文化广电和旅游局（县体育局）
贵州赛马城文化体育有限公司</t>
  </si>
  <si>
    <t>黔东南</t>
  </si>
  <si>
    <r>
      <rPr>
        <sz val="9"/>
        <color theme="1"/>
        <rFont val="仿宋_GB2312"/>
        <charset val="134"/>
      </rPr>
      <t>2025年“金蛇飞</t>
    </r>
    <r>
      <rPr>
        <sz val="9"/>
        <color theme="1"/>
        <rFont val="宋体"/>
        <charset val="134"/>
      </rPr>
      <t>㵲</t>
    </r>
    <r>
      <rPr>
        <sz val="9"/>
        <color theme="1"/>
        <rFont val="仿宋_GB2312"/>
        <charset val="134"/>
      </rPr>
      <t>·年味施秉”春节系列活动</t>
    </r>
  </si>
  <si>
    <t>2025年1月31日-2月12日</t>
  </si>
  <si>
    <t>施秉县城关镇</t>
  </si>
  <si>
    <t>中共施秉县委    施秉县人民政府</t>
  </si>
  <si>
    <t>县委宣传部县文体广电旅游局县杉木河旅游公司城关镇人民政府</t>
  </si>
  <si>
    <t>2025年“迎春杯”舞龙舞狮大赛</t>
  </si>
  <si>
    <t>镇远县非遗中心</t>
  </si>
  <si>
    <t>水上运动系列（共6项）</t>
  </si>
  <si>
    <t>水上运动系列</t>
  </si>
  <si>
    <t>冬泳比赛</t>
  </si>
  <si>
    <t>2025.1月底</t>
  </si>
  <si>
    <t>七星关区青少年第三届春季游泳比赛</t>
  </si>
  <si>
    <t>招商恒温游泳馆</t>
  </si>
  <si>
    <r>
      <rPr>
        <sz val="9"/>
        <color theme="1"/>
        <rFont val="仿宋_GB2312"/>
        <charset val="134"/>
      </rPr>
      <t>“多彩贵州·极限</t>
    </r>
    <r>
      <rPr>
        <sz val="9"/>
        <color theme="1"/>
        <rFont val="宋体"/>
        <charset val="134"/>
      </rPr>
      <t>牂牁</t>
    </r>
    <r>
      <rPr>
        <sz val="9"/>
        <color theme="1"/>
        <rFont val="仿宋_GB2312"/>
        <charset val="134"/>
      </rPr>
      <t>”浆板赛</t>
    </r>
  </si>
  <si>
    <t>2024贵州·黔南“玉湖冬阳”全民水上运动汇</t>
  </si>
  <si>
    <t>2024年12月27日—2025年1月1日</t>
  </si>
  <si>
    <t>罗甸县玉湖大桥水域</t>
  </si>
  <si>
    <t>2024贵州·黔南“玉湖冬阳”龙舟赛</t>
  </si>
  <si>
    <t>2025年1月1日—2025年1月3日</t>
  </si>
  <si>
    <t>公开水域游泳赛</t>
  </si>
  <si>
    <t>县城乌江航段</t>
  </si>
  <si>
    <t>县游泳协会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</si>
</sst>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9"/>
      <name val="仿宋_GB2312"/>
      <charset val="134"/>
    </font>
    <font>
      <sz val="9"/>
      <color indexed="8"/>
      <name val="仿宋_GB2312"/>
      <charset val="134"/>
    </font>
    <font>
      <sz val="10"/>
      <color rgb="FF333333"/>
      <name val="仿宋_GB2312"/>
      <charset val="134"/>
    </font>
    <font>
      <sz val="9"/>
      <color rgb="FF333333"/>
      <name val="仿宋_GB2312"/>
      <charset val="134"/>
    </font>
    <font>
      <sz val="9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9"/>
      <color rgb="FFFF0000"/>
      <name val="仿宋_GB2312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26" fillId="13" borderId="16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 applyBorder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left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31" fontId="7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58" fontId="8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1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/>
    </xf>
    <xf numFmtId="58" fontId="8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136883</xdr:colOff>
      <xdr:row>28</xdr:row>
      <xdr:rowOff>0</xdr:rowOff>
    </xdr:from>
    <xdr:to>
      <xdr:col>4</xdr:col>
      <xdr:colOff>155298</xdr:colOff>
      <xdr:row>28</xdr:row>
      <xdr:rowOff>83185</xdr:rowOff>
    </xdr:to>
    <xdr:sp>
      <xdr:nvSpPr>
        <xdr:cNvPr id="34" name="Shape 3"/>
        <xdr:cNvSpPr/>
      </xdr:nvSpPr>
      <xdr:spPr>
        <a:xfrm>
          <a:off x="3147695" y="11004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</xdr:row>
      <xdr:rowOff>0</xdr:rowOff>
    </xdr:from>
    <xdr:to>
      <xdr:col>4</xdr:col>
      <xdr:colOff>155298</xdr:colOff>
      <xdr:row>28</xdr:row>
      <xdr:rowOff>83185</xdr:rowOff>
    </xdr:to>
    <xdr:sp>
      <xdr:nvSpPr>
        <xdr:cNvPr id="35" name="Shape 3"/>
        <xdr:cNvSpPr/>
      </xdr:nvSpPr>
      <xdr:spPr>
        <a:xfrm>
          <a:off x="3147695" y="11004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31</xdr:row>
      <xdr:rowOff>0</xdr:rowOff>
    </xdr:from>
    <xdr:to>
      <xdr:col>4</xdr:col>
      <xdr:colOff>155298</xdr:colOff>
      <xdr:row>31</xdr:row>
      <xdr:rowOff>83185</xdr:rowOff>
    </xdr:to>
    <xdr:sp>
      <xdr:nvSpPr>
        <xdr:cNvPr id="36" name="Shape 3"/>
        <xdr:cNvSpPr/>
      </xdr:nvSpPr>
      <xdr:spPr>
        <a:xfrm>
          <a:off x="3147695" y="119951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31</xdr:row>
      <xdr:rowOff>0</xdr:rowOff>
    </xdr:from>
    <xdr:to>
      <xdr:col>4</xdr:col>
      <xdr:colOff>155298</xdr:colOff>
      <xdr:row>31</xdr:row>
      <xdr:rowOff>83185</xdr:rowOff>
    </xdr:to>
    <xdr:sp>
      <xdr:nvSpPr>
        <xdr:cNvPr id="37" name="Shape 3"/>
        <xdr:cNvSpPr/>
      </xdr:nvSpPr>
      <xdr:spPr>
        <a:xfrm>
          <a:off x="3147695" y="119951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32</xdr:row>
      <xdr:rowOff>0</xdr:rowOff>
    </xdr:from>
    <xdr:to>
      <xdr:col>4</xdr:col>
      <xdr:colOff>155298</xdr:colOff>
      <xdr:row>32</xdr:row>
      <xdr:rowOff>83185</xdr:rowOff>
    </xdr:to>
    <xdr:sp>
      <xdr:nvSpPr>
        <xdr:cNvPr id="38" name="Shape 3"/>
        <xdr:cNvSpPr/>
      </xdr:nvSpPr>
      <xdr:spPr>
        <a:xfrm>
          <a:off x="3147695" y="122999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32</xdr:row>
      <xdr:rowOff>0</xdr:rowOff>
    </xdr:from>
    <xdr:to>
      <xdr:col>4</xdr:col>
      <xdr:colOff>155298</xdr:colOff>
      <xdr:row>32</xdr:row>
      <xdr:rowOff>83185</xdr:rowOff>
    </xdr:to>
    <xdr:sp>
      <xdr:nvSpPr>
        <xdr:cNvPr id="39" name="Shape 3"/>
        <xdr:cNvSpPr/>
      </xdr:nvSpPr>
      <xdr:spPr>
        <a:xfrm>
          <a:off x="3147695" y="122999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56</xdr:row>
      <xdr:rowOff>0</xdr:rowOff>
    </xdr:from>
    <xdr:to>
      <xdr:col>4</xdr:col>
      <xdr:colOff>155298</xdr:colOff>
      <xdr:row>56</xdr:row>
      <xdr:rowOff>83185</xdr:rowOff>
    </xdr:to>
    <xdr:sp>
      <xdr:nvSpPr>
        <xdr:cNvPr id="40" name="Shape 3"/>
        <xdr:cNvSpPr/>
      </xdr:nvSpPr>
      <xdr:spPr>
        <a:xfrm>
          <a:off x="3147695" y="25428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56</xdr:row>
      <xdr:rowOff>0</xdr:rowOff>
    </xdr:from>
    <xdr:to>
      <xdr:col>4</xdr:col>
      <xdr:colOff>155298</xdr:colOff>
      <xdr:row>56</xdr:row>
      <xdr:rowOff>83185</xdr:rowOff>
    </xdr:to>
    <xdr:sp>
      <xdr:nvSpPr>
        <xdr:cNvPr id="41" name="Shape 3"/>
        <xdr:cNvSpPr/>
      </xdr:nvSpPr>
      <xdr:spPr>
        <a:xfrm>
          <a:off x="3147695" y="25428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73</xdr:row>
      <xdr:rowOff>0</xdr:rowOff>
    </xdr:from>
    <xdr:to>
      <xdr:col>4</xdr:col>
      <xdr:colOff>155298</xdr:colOff>
      <xdr:row>73</xdr:row>
      <xdr:rowOff>83185</xdr:rowOff>
    </xdr:to>
    <xdr:sp>
      <xdr:nvSpPr>
        <xdr:cNvPr id="42" name="Shape 3"/>
        <xdr:cNvSpPr/>
      </xdr:nvSpPr>
      <xdr:spPr>
        <a:xfrm>
          <a:off x="3147695" y="330993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73</xdr:row>
      <xdr:rowOff>0</xdr:rowOff>
    </xdr:from>
    <xdr:to>
      <xdr:col>4</xdr:col>
      <xdr:colOff>155298</xdr:colOff>
      <xdr:row>73</xdr:row>
      <xdr:rowOff>83185</xdr:rowOff>
    </xdr:to>
    <xdr:sp>
      <xdr:nvSpPr>
        <xdr:cNvPr id="43" name="Shape 3"/>
        <xdr:cNvSpPr/>
      </xdr:nvSpPr>
      <xdr:spPr>
        <a:xfrm>
          <a:off x="3147695" y="330993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76</xdr:row>
      <xdr:rowOff>0</xdr:rowOff>
    </xdr:from>
    <xdr:to>
      <xdr:col>4</xdr:col>
      <xdr:colOff>155298</xdr:colOff>
      <xdr:row>76</xdr:row>
      <xdr:rowOff>83185</xdr:rowOff>
    </xdr:to>
    <xdr:sp>
      <xdr:nvSpPr>
        <xdr:cNvPr id="44" name="Shape 3"/>
        <xdr:cNvSpPr/>
      </xdr:nvSpPr>
      <xdr:spPr>
        <a:xfrm>
          <a:off x="3147695" y="349662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76</xdr:row>
      <xdr:rowOff>0</xdr:rowOff>
    </xdr:from>
    <xdr:to>
      <xdr:col>4</xdr:col>
      <xdr:colOff>155298</xdr:colOff>
      <xdr:row>76</xdr:row>
      <xdr:rowOff>83185</xdr:rowOff>
    </xdr:to>
    <xdr:sp>
      <xdr:nvSpPr>
        <xdr:cNvPr id="45" name="Shape 3"/>
        <xdr:cNvSpPr/>
      </xdr:nvSpPr>
      <xdr:spPr>
        <a:xfrm>
          <a:off x="3147695" y="349662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77</xdr:row>
      <xdr:rowOff>0</xdr:rowOff>
    </xdr:from>
    <xdr:to>
      <xdr:col>4</xdr:col>
      <xdr:colOff>155298</xdr:colOff>
      <xdr:row>77</xdr:row>
      <xdr:rowOff>83185</xdr:rowOff>
    </xdr:to>
    <xdr:sp>
      <xdr:nvSpPr>
        <xdr:cNvPr id="46" name="Shape 3"/>
        <xdr:cNvSpPr/>
      </xdr:nvSpPr>
      <xdr:spPr>
        <a:xfrm>
          <a:off x="3147695" y="35410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77</xdr:row>
      <xdr:rowOff>0</xdr:rowOff>
    </xdr:from>
    <xdr:to>
      <xdr:col>4</xdr:col>
      <xdr:colOff>155298</xdr:colOff>
      <xdr:row>77</xdr:row>
      <xdr:rowOff>83185</xdr:rowOff>
    </xdr:to>
    <xdr:sp>
      <xdr:nvSpPr>
        <xdr:cNvPr id="47" name="Shape 3"/>
        <xdr:cNvSpPr/>
      </xdr:nvSpPr>
      <xdr:spPr>
        <a:xfrm>
          <a:off x="3147695" y="35410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79</xdr:row>
      <xdr:rowOff>0</xdr:rowOff>
    </xdr:from>
    <xdr:to>
      <xdr:col>4</xdr:col>
      <xdr:colOff>155298</xdr:colOff>
      <xdr:row>79</xdr:row>
      <xdr:rowOff>83185</xdr:rowOff>
    </xdr:to>
    <xdr:sp>
      <xdr:nvSpPr>
        <xdr:cNvPr id="48" name="Shape 3"/>
        <xdr:cNvSpPr/>
      </xdr:nvSpPr>
      <xdr:spPr>
        <a:xfrm>
          <a:off x="3147695" y="3618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79</xdr:row>
      <xdr:rowOff>0</xdr:rowOff>
    </xdr:from>
    <xdr:to>
      <xdr:col>4</xdr:col>
      <xdr:colOff>155298</xdr:colOff>
      <xdr:row>79</xdr:row>
      <xdr:rowOff>83185</xdr:rowOff>
    </xdr:to>
    <xdr:sp>
      <xdr:nvSpPr>
        <xdr:cNvPr id="49" name="Shape 3"/>
        <xdr:cNvSpPr/>
      </xdr:nvSpPr>
      <xdr:spPr>
        <a:xfrm>
          <a:off x="3147695" y="3618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82</xdr:row>
      <xdr:rowOff>0</xdr:rowOff>
    </xdr:from>
    <xdr:to>
      <xdr:col>4</xdr:col>
      <xdr:colOff>155298</xdr:colOff>
      <xdr:row>82</xdr:row>
      <xdr:rowOff>83185</xdr:rowOff>
    </xdr:to>
    <xdr:sp>
      <xdr:nvSpPr>
        <xdr:cNvPr id="50" name="Shape 3"/>
        <xdr:cNvSpPr/>
      </xdr:nvSpPr>
      <xdr:spPr>
        <a:xfrm>
          <a:off x="3147695" y="373792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82</xdr:row>
      <xdr:rowOff>0</xdr:rowOff>
    </xdr:from>
    <xdr:to>
      <xdr:col>4</xdr:col>
      <xdr:colOff>155298</xdr:colOff>
      <xdr:row>82</xdr:row>
      <xdr:rowOff>83185</xdr:rowOff>
    </xdr:to>
    <xdr:sp>
      <xdr:nvSpPr>
        <xdr:cNvPr id="51" name="Shape 3"/>
        <xdr:cNvSpPr/>
      </xdr:nvSpPr>
      <xdr:spPr>
        <a:xfrm>
          <a:off x="3147695" y="373792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85</xdr:row>
      <xdr:rowOff>0</xdr:rowOff>
    </xdr:from>
    <xdr:to>
      <xdr:col>4</xdr:col>
      <xdr:colOff>155298</xdr:colOff>
      <xdr:row>85</xdr:row>
      <xdr:rowOff>83185</xdr:rowOff>
    </xdr:to>
    <xdr:sp>
      <xdr:nvSpPr>
        <xdr:cNvPr id="52" name="Shape 3"/>
        <xdr:cNvSpPr/>
      </xdr:nvSpPr>
      <xdr:spPr>
        <a:xfrm>
          <a:off x="3147695" y="38103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85</xdr:row>
      <xdr:rowOff>0</xdr:rowOff>
    </xdr:from>
    <xdr:to>
      <xdr:col>4</xdr:col>
      <xdr:colOff>155298</xdr:colOff>
      <xdr:row>85</xdr:row>
      <xdr:rowOff>83185</xdr:rowOff>
    </xdr:to>
    <xdr:sp>
      <xdr:nvSpPr>
        <xdr:cNvPr id="53" name="Shape 3"/>
        <xdr:cNvSpPr/>
      </xdr:nvSpPr>
      <xdr:spPr>
        <a:xfrm>
          <a:off x="3147695" y="38103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89</xdr:row>
      <xdr:rowOff>0</xdr:rowOff>
    </xdr:from>
    <xdr:to>
      <xdr:col>4</xdr:col>
      <xdr:colOff>155298</xdr:colOff>
      <xdr:row>89</xdr:row>
      <xdr:rowOff>83185</xdr:rowOff>
    </xdr:to>
    <xdr:sp>
      <xdr:nvSpPr>
        <xdr:cNvPr id="54" name="Shape 3"/>
        <xdr:cNvSpPr/>
      </xdr:nvSpPr>
      <xdr:spPr>
        <a:xfrm>
          <a:off x="3147695" y="402082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89</xdr:row>
      <xdr:rowOff>0</xdr:rowOff>
    </xdr:from>
    <xdr:to>
      <xdr:col>4</xdr:col>
      <xdr:colOff>155298</xdr:colOff>
      <xdr:row>89</xdr:row>
      <xdr:rowOff>83185</xdr:rowOff>
    </xdr:to>
    <xdr:sp>
      <xdr:nvSpPr>
        <xdr:cNvPr id="55" name="Shape 3"/>
        <xdr:cNvSpPr/>
      </xdr:nvSpPr>
      <xdr:spPr>
        <a:xfrm>
          <a:off x="3147695" y="402082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105</xdr:row>
      <xdr:rowOff>0</xdr:rowOff>
    </xdr:from>
    <xdr:to>
      <xdr:col>4</xdr:col>
      <xdr:colOff>155298</xdr:colOff>
      <xdr:row>105</xdr:row>
      <xdr:rowOff>83185</xdr:rowOff>
    </xdr:to>
    <xdr:sp>
      <xdr:nvSpPr>
        <xdr:cNvPr id="56" name="Shape 3"/>
        <xdr:cNvSpPr/>
      </xdr:nvSpPr>
      <xdr:spPr>
        <a:xfrm>
          <a:off x="3147695" y="47145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105</xdr:row>
      <xdr:rowOff>0</xdr:rowOff>
    </xdr:from>
    <xdr:to>
      <xdr:col>4</xdr:col>
      <xdr:colOff>155298</xdr:colOff>
      <xdr:row>105</xdr:row>
      <xdr:rowOff>83185</xdr:rowOff>
    </xdr:to>
    <xdr:sp>
      <xdr:nvSpPr>
        <xdr:cNvPr id="57" name="Shape 3"/>
        <xdr:cNvSpPr/>
      </xdr:nvSpPr>
      <xdr:spPr>
        <a:xfrm>
          <a:off x="3147695" y="47145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108</xdr:row>
      <xdr:rowOff>0</xdr:rowOff>
    </xdr:from>
    <xdr:to>
      <xdr:col>4</xdr:col>
      <xdr:colOff>155298</xdr:colOff>
      <xdr:row>108</xdr:row>
      <xdr:rowOff>83185</xdr:rowOff>
    </xdr:to>
    <xdr:sp>
      <xdr:nvSpPr>
        <xdr:cNvPr id="58" name="Shape 3"/>
        <xdr:cNvSpPr/>
      </xdr:nvSpPr>
      <xdr:spPr>
        <a:xfrm>
          <a:off x="3147695" y="48440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108</xdr:row>
      <xdr:rowOff>0</xdr:rowOff>
    </xdr:from>
    <xdr:to>
      <xdr:col>4</xdr:col>
      <xdr:colOff>155298</xdr:colOff>
      <xdr:row>108</xdr:row>
      <xdr:rowOff>83185</xdr:rowOff>
    </xdr:to>
    <xdr:sp>
      <xdr:nvSpPr>
        <xdr:cNvPr id="59" name="Shape 3"/>
        <xdr:cNvSpPr/>
      </xdr:nvSpPr>
      <xdr:spPr>
        <a:xfrm>
          <a:off x="3147695" y="48440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109</xdr:row>
      <xdr:rowOff>0</xdr:rowOff>
    </xdr:from>
    <xdr:to>
      <xdr:col>4</xdr:col>
      <xdr:colOff>155298</xdr:colOff>
      <xdr:row>109</xdr:row>
      <xdr:rowOff>83185</xdr:rowOff>
    </xdr:to>
    <xdr:sp>
      <xdr:nvSpPr>
        <xdr:cNvPr id="60" name="Shape 3"/>
        <xdr:cNvSpPr/>
      </xdr:nvSpPr>
      <xdr:spPr>
        <a:xfrm>
          <a:off x="3147695" y="492410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109</xdr:row>
      <xdr:rowOff>0</xdr:rowOff>
    </xdr:from>
    <xdr:to>
      <xdr:col>4</xdr:col>
      <xdr:colOff>155298</xdr:colOff>
      <xdr:row>109</xdr:row>
      <xdr:rowOff>83185</xdr:rowOff>
    </xdr:to>
    <xdr:sp>
      <xdr:nvSpPr>
        <xdr:cNvPr id="61" name="Shape 3"/>
        <xdr:cNvSpPr/>
      </xdr:nvSpPr>
      <xdr:spPr>
        <a:xfrm>
          <a:off x="3147695" y="492410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110</xdr:row>
      <xdr:rowOff>0</xdr:rowOff>
    </xdr:from>
    <xdr:to>
      <xdr:col>4</xdr:col>
      <xdr:colOff>155298</xdr:colOff>
      <xdr:row>110</xdr:row>
      <xdr:rowOff>83185</xdr:rowOff>
    </xdr:to>
    <xdr:sp>
      <xdr:nvSpPr>
        <xdr:cNvPr id="62" name="Shape 3"/>
        <xdr:cNvSpPr/>
      </xdr:nvSpPr>
      <xdr:spPr>
        <a:xfrm>
          <a:off x="3147695" y="506126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110</xdr:row>
      <xdr:rowOff>0</xdr:rowOff>
    </xdr:from>
    <xdr:to>
      <xdr:col>4</xdr:col>
      <xdr:colOff>155298</xdr:colOff>
      <xdr:row>110</xdr:row>
      <xdr:rowOff>83185</xdr:rowOff>
    </xdr:to>
    <xdr:sp>
      <xdr:nvSpPr>
        <xdr:cNvPr id="63" name="Shape 3"/>
        <xdr:cNvSpPr/>
      </xdr:nvSpPr>
      <xdr:spPr>
        <a:xfrm>
          <a:off x="3147695" y="506126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111</xdr:row>
      <xdr:rowOff>0</xdr:rowOff>
    </xdr:from>
    <xdr:to>
      <xdr:col>4</xdr:col>
      <xdr:colOff>155298</xdr:colOff>
      <xdr:row>111</xdr:row>
      <xdr:rowOff>83185</xdr:rowOff>
    </xdr:to>
    <xdr:sp>
      <xdr:nvSpPr>
        <xdr:cNvPr id="64" name="Shape 3"/>
        <xdr:cNvSpPr/>
      </xdr:nvSpPr>
      <xdr:spPr>
        <a:xfrm>
          <a:off x="3147695" y="51069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111</xdr:row>
      <xdr:rowOff>0</xdr:rowOff>
    </xdr:from>
    <xdr:to>
      <xdr:col>4</xdr:col>
      <xdr:colOff>155298</xdr:colOff>
      <xdr:row>111</xdr:row>
      <xdr:rowOff>83185</xdr:rowOff>
    </xdr:to>
    <xdr:sp>
      <xdr:nvSpPr>
        <xdr:cNvPr id="65" name="Shape 3"/>
        <xdr:cNvSpPr/>
      </xdr:nvSpPr>
      <xdr:spPr>
        <a:xfrm>
          <a:off x="3147695" y="51069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119</xdr:row>
      <xdr:rowOff>0</xdr:rowOff>
    </xdr:from>
    <xdr:to>
      <xdr:col>4</xdr:col>
      <xdr:colOff>155298</xdr:colOff>
      <xdr:row>119</xdr:row>
      <xdr:rowOff>83185</xdr:rowOff>
    </xdr:to>
    <xdr:sp>
      <xdr:nvSpPr>
        <xdr:cNvPr id="72" name="Shape 3"/>
        <xdr:cNvSpPr/>
      </xdr:nvSpPr>
      <xdr:spPr>
        <a:xfrm>
          <a:off x="3147695" y="543401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119</xdr:row>
      <xdr:rowOff>0</xdr:rowOff>
    </xdr:from>
    <xdr:to>
      <xdr:col>4</xdr:col>
      <xdr:colOff>155298</xdr:colOff>
      <xdr:row>119</xdr:row>
      <xdr:rowOff>83185</xdr:rowOff>
    </xdr:to>
    <xdr:sp>
      <xdr:nvSpPr>
        <xdr:cNvPr id="73" name="Shape 3"/>
        <xdr:cNvSpPr/>
      </xdr:nvSpPr>
      <xdr:spPr>
        <a:xfrm>
          <a:off x="3147695" y="543401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120</xdr:row>
      <xdr:rowOff>0</xdr:rowOff>
    </xdr:from>
    <xdr:to>
      <xdr:col>4</xdr:col>
      <xdr:colOff>155298</xdr:colOff>
      <xdr:row>120</xdr:row>
      <xdr:rowOff>83185</xdr:rowOff>
    </xdr:to>
    <xdr:sp>
      <xdr:nvSpPr>
        <xdr:cNvPr id="74" name="Shape 3"/>
        <xdr:cNvSpPr/>
      </xdr:nvSpPr>
      <xdr:spPr>
        <a:xfrm>
          <a:off x="3147695" y="54771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120</xdr:row>
      <xdr:rowOff>0</xdr:rowOff>
    </xdr:from>
    <xdr:to>
      <xdr:col>4</xdr:col>
      <xdr:colOff>155298</xdr:colOff>
      <xdr:row>120</xdr:row>
      <xdr:rowOff>83185</xdr:rowOff>
    </xdr:to>
    <xdr:sp>
      <xdr:nvSpPr>
        <xdr:cNvPr id="75" name="Shape 3"/>
        <xdr:cNvSpPr/>
      </xdr:nvSpPr>
      <xdr:spPr>
        <a:xfrm>
          <a:off x="3147695" y="54771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127</xdr:row>
      <xdr:rowOff>0</xdr:rowOff>
    </xdr:from>
    <xdr:to>
      <xdr:col>4</xdr:col>
      <xdr:colOff>155298</xdr:colOff>
      <xdr:row>127</xdr:row>
      <xdr:rowOff>83185</xdr:rowOff>
    </xdr:to>
    <xdr:sp>
      <xdr:nvSpPr>
        <xdr:cNvPr id="76" name="Shape 3"/>
        <xdr:cNvSpPr/>
      </xdr:nvSpPr>
      <xdr:spPr>
        <a:xfrm>
          <a:off x="3147695" y="577151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127</xdr:row>
      <xdr:rowOff>0</xdr:rowOff>
    </xdr:from>
    <xdr:to>
      <xdr:col>4</xdr:col>
      <xdr:colOff>155298</xdr:colOff>
      <xdr:row>127</xdr:row>
      <xdr:rowOff>83185</xdr:rowOff>
    </xdr:to>
    <xdr:sp>
      <xdr:nvSpPr>
        <xdr:cNvPr id="77" name="Shape 3"/>
        <xdr:cNvSpPr/>
      </xdr:nvSpPr>
      <xdr:spPr>
        <a:xfrm>
          <a:off x="3147695" y="577151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130</xdr:row>
      <xdr:rowOff>0</xdr:rowOff>
    </xdr:from>
    <xdr:to>
      <xdr:col>4</xdr:col>
      <xdr:colOff>155298</xdr:colOff>
      <xdr:row>130</xdr:row>
      <xdr:rowOff>83185</xdr:rowOff>
    </xdr:to>
    <xdr:sp>
      <xdr:nvSpPr>
        <xdr:cNvPr id="78" name="Shape 3"/>
        <xdr:cNvSpPr/>
      </xdr:nvSpPr>
      <xdr:spPr>
        <a:xfrm>
          <a:off x="3147695" y="595249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130</xdr:row>
      <xdr:rowOff>0</xdr:rowOff>
    </xdr:from>
    <xdr:to>
      <xdr:col>4</xdr:col>
      <xdr:colOff>155298</xdr:colOff>
      <xdr:row>130</xdr:row>
      <xdr:rowOff>83185</xdr:rowOff>
    </xdr:to>
    <xdr:sp>
      <xdr:nvSpPr>
        <xdr:cNvPr id="79" name="Shape 3"/>
        <xdr:cNvSpPr/>
      </xdr:nvSpPr>
      <xdr:spPr>
        <a:xfrm>
          <a:off x="3147695" y="595249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153</xdr:row>
      <xdr:rowOff>0</xdr:rowOff>
    </xdr:from>
    <xdr:to>
      <xdr:col>4</xdr:col>
      <xdr:colOff>155298</xdr:colOff>
      <xdr:row>153</xdr:row>
      <xdr:rowOff>83185</xdr:rowOff>
    </xdr:to>
    <xdr:sp>
      <xdr:nvSpPr>
        <xdr:cNvPr id="80" name="Shape 3"/>
        <xdr:cNvSpPr/>
      </xdr:nvSpPr>
      <xdr:spPr>
        <a:xfrm>
          <a:off x="3147695" y="701357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153</xdr:row>
      <xdr:rowOff>0</xdr:rowOff>
    </xdr:from>
    <xdr:to>
      <xdr:col>4</xdr:col>
      <xdr:colOff>155298</xdr:colOff>
      <xdr:row>153</xdr:row>
      <xdr:rowOff>83185</xdr:rowOff>
    </xdr:to>
    <xdr:sp>
      <xdr:nvSpPr>
        <xdr:cNvPr id="81" name="Shape 3"/>
        <xdr:cNvSpPr/>
      </xdr:nvSpPr>
      <xdr:spPr>
        <a:xfrm>
          <a:off x="3147695" y="701357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153</xdr:row>
      <xdr:rowOff>0</xdr:rowOff>
    </xdr:from>
    <xdr:to>
      <xdr:col>4</xdr:col>
      <xdr:colOff>155298</xdr:colOff>
      <xdr:row>153</xdr:row>
      <xdr:rowOff>83185</xdr:rowOff>
    </xdr:to>
    <xdr:sp>
      <xdr:nvSpPr>
        <xdr:cNvPr id="82" name="Shape 3"/>
        <xdr:cNvSpPr/>
      </xdr:nvSpPr>
      <xdr:spPr>
        <a:xfrm>
          <a:off x="3147695" y="701357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153</xdr:row>
      <xdr:rowOff>0</xdr:rowOff>
    </xdr:from>
    <xdr:to>
      <xdr:col>4</xdr:col>
      <xdr:colOff>155298</xdr:colOff>
      <xdr:row>153</xdr:row>
      <xdr:rowOff>83185</xdr:rowOff>
    </xdr:to>
    <xdr:sp>
      <xdr:nvSpPr>
        <xdr:cNvPr id="83" name="Shape 3"/>
        <xdr:cNvSpPr/>
      </xdr:nvSpPr>
      <xdr:spPr>
        <a:xfrm>
          <a:off x="3147695" y="701357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154</xdr:row>
      <xdr:rowOff>0</xdr:rowOff>
    </xdr:from>
    <xdr:to>
      <xdr:col>4</xdr:col>
      <xdr:colOff>155298</xdr:colOff>
      <xdr:row>154</xdr:row>
      <xdr:rowOff>83185</xdr:rowOff>
    </xdr:to>
    <xdr:sp>
      <xdr:nvSpPr>
        <xdr:cNvPr id="84" name="Shape 3"/>
        <xdr:cNvSpPr/>
      </xdr:nvSpPr>
      <xdr:spPr>
        <a:xfrm>
          <a:off x="3147695" y="704024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154</xdr:row>
      <xdr:rowOff>0</xdr:rowOff>
    </xdr:from>
    <xdr:to>
      <xdr:col>4</xdr:col>
      <xdr:colOff>155298</xdr:colOff>
      <xdr:row>154</xdr:row>
      <xdr:rowOff>83185</xdr:rowOff>
    </xdr:to>
    <xdr:sp>
      <xdr:nvSpPr>
        <xdr:cNvPr id="85" name="Shape 3"/>
        <xdr:cNvSpPr/>
      </xdr:nvSpPr>
      <xdr:spPr>
        <a:xfrm>
          <a:off x="3147695" y="704024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156</xdr:row>
      <xdr:rowOff>0</xdr:rowOff>
    </xdr:from>
    <xdr:to>
      <xdr:col>4</xdr:col>
      <xdr:colOff>155298</xdr:colOff>
      <xdr:row>156</xdr:row>
      <xdr:rowOff>83185</xdr:rowOff>
    </xdr:to>
    <xdr:sp>
      <xdr:nvSpPr>
        <xdr:cNvPr id="86" name="Shape 3"/>
        <xdr:cNvSpPr/>
      </xdr:nvSpPr>
      <xdr:spPr>
        <a:xfrm>
          <a:off x="3147695" y="709739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156</xdr:row>
      <xdr:rowOff>0</xdr:rowOff>
    </xdr:from>
    <xdr:to>
      <xdr:col>4</xdr:col>
      <xdr:colOff>155298</xdr:colOff>
      <xdr:row>156</xdr:row>
      <xdr:rowOff>83185</xdr:rowOff>
    </xdr:to>
    <xdr:sp>
      <xdr:nvSpPr>
        <xdr:cNvPr id="87" name="Shape 3"/>
        <xdr:cNvSpPr/>
      </xdr:nvSpPr>
      <xdr:spPr>
        <a:xfrm>
          <a:off x="3147695" y="709739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157</xdr:row>
      <xdr:rowOff>0</xdr:rowOff>
    </xdr:from>
    <xdr:to>
      <xdr:col>4</xdr:col>
      <xdr:colOff>155298</xdr:colOff>
      <xdr:row>157</xdr:row>
      <xdr:rowOff>83185</xdr:rowOff>
    </xdr:to>
    <xdr:sp>
      <xdr:nvSpPr>
        <xdr:cNvPr id="88" name="Shape 3"/>
        <xdr:cNvSpPr/>
      </xdr:nvSpPr>
      <xdr:spPr>
        <a:xfrm>
          <a:off x="3147695" y="712787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157</xdr:row>
      <xdr:rowOff>0</xdr:rowOff>
    </xdr:from>
    <xdr:to>
      <xdr:col>4</xdr:col>
      <xdr:colOff>155298</xdr:colOff>
      <xdr:row>157</xdr:row>
      <xdr:rowOff>83185</xdr:rowOff>
    </xdr:to>
    <xdr:sp>
      <xdr:nvSpPr>
        <xdr:cNvPr id="89" name="Shape 3"/>
        <xdr:cNvSpPr/>
      </xdr:nvSpPr>
      <xdr:spPr>
        <a:xfrm>
          <a:off x="3147695" y="712787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158</xdr:row>
      <xdr:rowOff>0</xdr:rowOff>
    </xdr:from>
    <xdr:to>
      <xdr:col>4</xdr:col>
      <xdr:colOff>155298</xdr:colOff>
      <xdr:row>158</xdr:row>
      <xdr:rowOff>83185</xdr:rowOff>
    </xdr:to>
    <xdr:sp>
      <xdr:nvSpPr>
        <xdr:cNvPr id="90" name="Shape 3"/>
        <xdr:cNvSpPr/>
      </xdr:nvSpPr>
      <xdr:spPr>
        <a:xfrm>
          <a:off x="3147695" y="715645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158</xdr:row>
      <xdr:rowOff>0</xdr:rowOff>
    </xdr:from>
    <xdr:to>
      <xdr:col>4</xdr:col>
      <xdr:colOff>155298</xdr:colOff>
      <xdr:row>158</xdr:row>
      <xdr:rowOff>83185</xdr:rowOff>
    </xdr:to>
    <xdr:sp>
      <xdr:nvSpPr>
        <xdr:cNvPr id="91" name="Shape 3"/>
        <xdr:cNvSpPr/>
      </xdr:nvSpPr>
      <xdr:spPr>
        <a:xfrm>
          <a:off x="3147695" y="715645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177</xdr:row>
      <xdr:rowOff>0</xdr:rowOff>
    </xdr:from>
    <xdr:to>
      <xdr:col>4</xdr:col>
      <xdr:colOff>155298</xdr:colOff>
      <xdr:row>177</xdr:row>
      <xdr:rowOff>83185</xdr:rowOff>
    </xdr:to>
    <xdr:sp>
      <xdr:nvSpPr>
        <xdr:cNvPr id="92" name="Shape 3"/>
        <xdr:cNvSpPr/>
      </xdr:nvSpPr>
      <xdr:spPr>
        <a:xfrm>
          <a:off x="3147695" y="800417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177</xdr:row>
      <xdr:rowOff>0</xdr:rowOff>
    </xdr:from>
    <xdr:to>
      <xdr:col>4</xdr:col>
      <xdr:colOff>155298</xdr:colOff>
      <xdr:row>177</xdr:row>
      <xdr:rowOff>83185</xdr:rowOff>
    </xdr:to>
    <xdr:sp>
      <xdr:nvSpPr>
        <xdr:cNvPr id="93" name="Shape 3"/>
        <xdr:cNvSpPr/>
      </xdr:nvSpPr>
      <xdr:spPr>
        <a:xfrm>
          <a:off x="3147695" y="800417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176</xdr:row>
      <xdr:rowOff>0</xdr:rowOff>
    </xdr:from>
    <xdr:to>
      <xdr:col>4</xdr:col>
      <xdr:colOff>155298</xdr:colOff>
      <xdr:row>176</xdr:row>
      <xdr:rowOff>83185</xdr:rowOff>
    </xdr:to>
    <xdr:sp>
      <xdr:nvSpPr>
        <xdr:cNvPr id="94" name="Shape 3"/>
        <xdr:cNvSpPr/>
      </xdr:nvSpPr>
      <xdr:spPr>
        <a:xfrm>
          <a:off x="3147695" y="796099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176</xdr:row>
      <xdr:rowOff>0</xdr:rowOff>
    </xdr:from>
    <xdr:to>
      <xdr:col>4</xdr:col>
      <xdr:colOff>155298</xdr:colOff>
      <xdr:row>176</xdr:row>
      <xdr:rowOff>83185</xdr:rowOff>
    </xdr:to>
    <xdr:sp>
      <xdr:nvSpPr>
        <xdr:cNvPr id="95" name="Shape 3"/>
        <xdr:cNvSpPr/>
      </xdr:nvSpPr>
      <xdr:spPr>
        <a:xfrm>
          <a:off x="3147695" y="796099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183</xdr:row>
      <xdr:rowOff>0</xdr:rowOff>
    </xdr:from>
    <xdr:to>
      <xdr:col>4</xdr:col>
      <xdr:colOff>155298</xdr:colOff>
      <xdr:row>183</xdr:row>
      <xdr:rowOff>83185</xdr:rowOff>
    </xdr:to>
    <xdr:sp>
      <xdr:nvSpPr>
        <xdr:cNvPr id="96" name="Shape 3"/>
        <xdr:cNvSpPr/>
      </xdr:nvSpPr>
      <xdr:spPr>
        <a:xfrm>
          <a:off x="3147695" y="823182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183</xdr:row>
      <xdr:rowOff>0</xdr:rowOff>
    </xdr:from>
    <xdr:to>
      <xdr:col>4</xdr:col>
      <xdr:colOff>155298</xdr:colOff>
      <xdr:row>183</xdr:row>
      <xdr:rowOff>83185</xdr:rowOff>
    </xdr:to>
    <xdr:sp>
      <xdr:nvSpPr>
        <xdr:cNvPr id="97" name="Shape 3"/>
        <xdr:cNvSpPr/>
      </xdr:nvSpPr>
      <xdr:spPr>
        <a:xfrm>
          <a:off x="3147695" y="823182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184</xdr:row>
      <xdr:rowOff>0</xdr:rowOff>
    </xdr:from>
    <xdr:to>
      <xdr:col>4</xdr:col>
      <xdr:colOff>155298</xdr:colOff>
      <xdr:row>184</xdr:row>
      <xdr:rowOff>83185</xdr:rowOff>
    </xdr:to>
    <xdr:sp>
      <xdr:nvSpPr>
        <xdr:cNvPr id="98" name="Shape 3"/>
        <xdr:cNvSpPr/>
      </xdr:nvSpPr>
      <xdr:spPr>
        <a:xfrm>
          <a:off x="3147695" y="82603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184</xdr:row>
      <xdr:rowOff>0</xdr:rowOff>
    </xdr:from>
    <xdr:to>
      <xdr:col>4</xdr:col>
      <xdr:colOff>155298</xdr:colOff>
      <xdr:row>184</xdr:row>
      <xdr:rowOff>83185</xdr:rowOff>
    </xdr:to>
    <xdr:sp>
      <xdr:nvSpPr>
        <xdr:cNvPr id="99" name="Shape 3"/>
        <xdr:cNvSpPr/>
      </xdr:nvSpPr>
      <xdr:spPr>
        <a:xfrm>
          <a:off x="3147695" y="82603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186</xdr:row>
      <xdr:rowOff>0</xdr:rowOff>
    </xdr:from>
    <xdr:to>
      <xdr:col>4</xdr:col>
      <xdr:colOff>155298</xdr:colOff>
      <xdr:row>186</xdr:row>
      <xdr:rowOff>83185</xdr:rowOff>
    </xdr:to>
    <xdr:sp>
      <xdr:nvSpPr>
        <xdr:cNvPr id="100" name="Shape 3"/>
        <xdr:cNvSpPr/>
      </xdr:nvSpPr>
      <xdr:spPr>
        <a:xfrm>
          <a:off x="3147695" y="831691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186</xdr:row>
      <xdr:rowOff>0</xdr:rowOff>
    </xdr:from>
    <xdr:to>
      <xdr:col>4</xdr:col>
      <xdr:colOff>155298</xdr:colOff>
      <xdr:row>186</xdr:row>
      <xdr:rowOff>83185</xdr:rowOff>
    </xdr:to>
    <xdr:sp>
      <xdr:nvSpPr>
        <xdr:cNvPr id="101" name="Shape 3"/>
        <xdr:cNvSpPr/>
      </xdr:nvSpPr>
      <xdr:spPr>
        <a:xfrm>
          <a:off x="3147695" y="831691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133350</xdr:colOff>
      <xdr:row>188</xdr:row>
      <xdr:rowOff>0</xdr:rowOff>
    </xdr:from>
    <xdr:to>
      <xdr:col>4</xdr:col>
      <xdr:colOff>152400</xdr:colOff>
      <xdr:row>188</xdr:row>
      <xdr:rowOff>76200</xdr:rowOff>
    </xdr:to>
    <xdr:sp>
      <xdr:nvSpPr>
        <xdr:cNvPr id="102" name="Shape 3"/>
        <xdr:cNvSpPr/>
      </xdr:nvSpPr>
      <xdr:spPr>
        <a:xfrm>
          <a:off x="3144520" y="83899375"/>
          <a:ext cx="19050" cy="76200"/>
        </a:xfrm>
        <a:custGeom>
          <a:avLst/>
          <a:gdLst>
            <a:gd name="txL" fmla="*/ 0 w 18415"/>
            <a:gd name="txT" fmla="*/ 0 h 83185"/>
            <a:gd name="txR" fmla="*/ 18415 w 18415"/>
            <a:gd name="txB" fmla="*/ 83185 h 83185"/>
          </a:gdLst>
          <a:ahLst/>
          <a:cxnLst/>
          <a:rect l="txL" t="txT" r="txR" b="txB"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133350</xdr:colOff>
      <xdr:row>188</xdr:row>
      <xdr:rowOff>0</xdr:rowOff>
    </xdr:from>
    <xdr:to>
      <xdr:col>4</xdr:col>
      <xdr:colOff>152400</xdr:colOff>
      <xdr:row>188</xdr:row>
      <xdr:rowOff>76200</xdr:rowOff>
    </xdr:to>
    <xdr:sp>
      <xdr:nvSpPr>
        <xdr:cNvPr id="103" name="Shape 3"/>
        <xdr:cNvSpPr/>
      </xdr:nvSpPr>
      <xdr:spPr>
        <a:xfrm>
          <a:off x="3144520" y="83899375"/>
          <a:ext cx="19050" cy="76200"/>
        </a:xfrm>
        <a:custGeom>
          <a:avLst/>
          <a:gdLst>
            <a:gd name="txL" fmla="*/ 0 w 18415"/>
            <a:gd name="txT" fmla="*/ 0 h 83185"/>
            <a:gd name="txR" fmla="*/ 18415 w 18415"/>
            <a:gd name="txB" fmla="*/ 83185 h 83185"/>
          </a:gdLst>
          <a:ahLst/>
          <a:cxnLst/>
          <a:rect l="txL" t="txT" r="txR" b="txB"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136883</xdr:colOff>
      <xdr:row>190</xdr:row>
      <xdr:rowOff>0</xdr:rowOff>
    </xdr:from>
    <xdr:to>
      <xdr:col>4</xdr:col>
      <xdr:colOff>155298</xdr:colOff>
      <xdr:row>190</xdr:row>
      <xdr:rowOff>83185</xdr:rowOff>
    </xdr:to>
    <xdr:sp>
      <xdr:nvSpPr>
        <xdr:cNvPr id="104" name="Shape 3"/>
        <xdr:cNvSpPr/>
      </xdr:nvSpPr>
      <xdr:spPr>
        <a:xfrm>
          <a:off x="3147695" y="849090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190</xdr:row>
      <xdr:rowOff>0</xdr:rowOff>
    </xdr:from>
    <xdr:to>
      <xdr:col>4</xdr:col>
      <xdr:colOff>155298</xdr:colOff>
      <xdr:row>190</xdr:row>
      <xdr:rowOff>83185</xdr:rowOff>
    </xdr:to>
    <xdr:sp>
      <xdr:nvSpPr>
        <xdr:cNvPr id="105" name="Shape 3"/>
        <xdr:cNvSpPr/>
      </xdr:nvSpPr>
      <xdr:spPr>
        <a:xfrm>
          <a:off x="3147695" y="849090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192</xdr:row>
      <xdr:rowOff>0</xdr:rowOff>
    </xdr:from>
    <xdr:to>
      <xdr:col>4</xdr:col>
      <xdr:colOff>155298</xdr:colOff>
      <xdr:row>192</xdr:row>
      <xdr:rowOff>83185</xdr:rowOff>
    </xdr:to>
    <xdr:sp>
      <xdr:nvSpPr>
        <xdr:cNvPr id="106" name="Shape 3"/>
        <xdr:cNvSpPr/>
      </xdr:nvSpPr>
      <xdr:spPr>
        <a:xfrm>
          <a:off x="3147695" y="862425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192</xdr:row>
      <xdr:rowOff>0</xdr:rowOff>
    </xdr:from>
    <xdr:to>
      <xdr:col>4</xdr:col>
      <xdr:colOff>155298</xdr:colOff>
      <xdr:row>192</xdr:row>
      <xdr:rowOff>83185</xdr:rowOff>
    </xdr:to>
    <xdr:sp>
      <xdr:nvSpPr>
        <xdr:cNvPr id="107" name="Shape 3"/>
        <xdr:cNvSpPr/>
      </xdr:nvSpPr>
      <xdr:spPr>
        <a:xfrm>
          <a:off x="3147695" y="862425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194</xdr:row>
      <xdr:rowOff>0</xdr:rowOff>
    </xdr:from>
    <xdr:to>
      <xdr:col>4</xdr:col>
      <xdr:colOff>155298</xdr:colOff>
      <xdr:row>194</xdr:row>
      <xdr:rowOff>83185</xdr:rowOff>
    </xdr:to>
    <xdr:sp>
      <xdr:nvSpPr>
        <xdr:cNvPr id="108" name="Shape 3"/>
        <xdr:cNvSpPr/>
      </xdr:nvSpPr>
      <xdr:spPr>
        <a:xfrm>
          <a:off x="3147695" y="87099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194</xdr:row>
      <xdr:rowOff>0</xdr:rowOff>
    </xdr:from>
    <xdr:to>
      <xdr:col>4</xdr:col>
      <xdr:colOff>155298</xdr:colOff>
      <xdr:row>194</xdr:row>
      <xdr:rowOff>83185</xdr:rowOff>
    </xdr:to>
    <xdr:sp>
      <xdr:nvSpPr>
        <xdr:cNvPr id="109" name="Shape 3"/>
        <xdr:cNvSpPr/>
      </xdr:nvSpPr>
      <xdr:spPr>
        <a:xfrm>
          <a:off x="3147695" y="87099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195</xdr:row>
      <xdr:rowOff>0</xdr:rowOff>
    </xdr:from>
    <xdr:to>
      <xdr:col>4</xdr:col>
      <xdr:colOff>155298</xdr:colOff>
      <xdr:row>195</xdr:row>
      <xdr:rowOff>83185</xdr:rowOff>
    </xdr:to>
    <xdr:sp>
      <xdr:nvSpPr>
        <xdr:cNvPr id="110" name="Shape 3"/>
        <xdr:cNvSpPr/>
      </xdr:nvSpPr>
      <xdr:spPr>
        <a:xfrm>
          <a:off x="3147695" y="87518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195</xdr:row>
      <xdr:rowOff>0</xdr:rowOff>
    </xdr:from>
    <xdr:to>
      <xdr:col>4</xdr:col>
      <xdr:colOff>155298</xdr:colOff>
      <xdr:row>195</xdr:row>
      <xdr:rowOff>83185</xdr:rowOff>
    </xdr:to>
    <xdr:sp>
      <xdr:nvSpPr>
        <xdr:cNvPr id="111" name="Shape 3"/>
        <xdr:cNvSpPr/>
      </xdr:nvSpPr>
      <xdr:spPr>
        <a:xfrm>
          <a:off x="3147695" y="87518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196</xdr:row>
      <xdr:rowOff>0</xdr:rowOff>
    </xdr:from>
    <xdr:to>
      <xdr:col>4</xdr:col>
      <xdr:colOff>155298</xdr:colOff>
      <xdr:row>196</xdr:row>
      <xdr:rowOff>83185</xdr:rowOff>
    </xdr:to>
    <xdr:sp>
      <xdr:nvSpPr>
        <xdr:cNvPr id="112" name="Shape 3"/>
        <xdr:cNvSpPr/>
      </xdr:nvSpPr>
      <xdr:spPr>
        <a:xfrm>
          <a:off x="3147695" y="879475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196</xdr:row>
      <xdr:rowOff>0</xdr:rowOff>
    </xdr:from>
    <xdr:to>
      <xdr:col>4</xdr:col>
      <xdr:colOff>155298</xdr:colOff>
      <xdr:row>196</xdr:row>
      <xdr:rowOff>83185</xdr:rowOff>
    </xdr:to>
    <xdr:sp>
      <xdr:nvSpPr>
        <xdr:cNvPr id="113" name="Shape 3"/>
        <xdr:cNvSpPr/>
      </xdr:nvSpPr>
      <xdr:spPr>
        <a:xfrm>
          <a:off x="3147695" y="879475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198</xdr:row>
      <xdr:rowOff>0</xdr:rowOff>
    </xdr:from>
    <xdr:to>
      <xdr:col>4</xdr:col>
      <xdr:colOff>155298</xdr:colOff>
      <xdr:row>198</xdr:row>
      <xdr:rowOff>83185</xdr:rowOff>
    </xdr:to>
    <xdr:sp>
      <xdr:nvSpPr>
        <xdr:cNvPr id="114" name="Shape 3"/>
        <xdr:cNvSpPr/>
      </xdr:nvSpPr>
      <xdr:spPr>
        <a:xfrm>
          <a:off x="3147695" y="891381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198</xdr:row>
      <xdr:rowOff>0</xdr:rowOff>
    </xdr:from>
    <xdr:to>
      <xdr:col>4</xdr:col>
      <xdr:colOff>155298</xdr:colOff>
      <xdr:row>198</xdr:row>
      <xdr:rowOff>83185</xdr:rowOff>
    </xdr:to>
    <xdr:sp>
      <xdr:nvSpPr>
        <xdr:cNvPr id="115" name="Shape 3"/>
        <xdr:cNvSpPr/>
      </xdr:nvSpPr>
      <xdr:spPr>
        <a:xfrm>
          <a:off x="3147695" y="891381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199</xdr:row>
      <xdr:rowOff>0</xdr:rowOff>
    </xdr:from>
    <xdr:to>
      <xdr:col>4</xdr:col>
      <xdr:colOff>155298</xdr:colOff>
      <xdr:row>199</xdr:row>
      <xdr:rowOff>83185</xdr:rowOff>
    </xdr:to>
    <xdr:sp>
      <xdr:nvSpPr>
        <xdr:cNvPr id="116" name="Shape 3"/>
        <xdr:cNvSpPr/>
      </xdr:nvSpPr>
      <xdr:spPr>
        <a:xfrm>
          <a:off x="3147695" y="89423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199</xdr:row>
      <xdr:rowOff>0</xdr:rowOff>
    </xdr:from>
    <xdr:to>
      <xdr:col>4</xdr:col>
      <xdr:colOff>155298</xdr:colOff>
      <xdr:row>199</xdr:row>
      <xdr:rowOff>83185</xdr:rowOff>
    </xdr:to>
    <xdr:sp>
      <xdr:nvSpPr>
        <xdr:cNvPr id="117" name="Shape 3"/>
        <xdr:cNvSpPr/>
      </xdr:nvSpPr>
      <xdr:spPr>
        <a:xfrm>
          <a:off x="3147695" y="89423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202</xdr:row>
      <xdr:rowOff>0</xdr:rowOff>
    </xdr:from>
    <xdr:to>
      <xdr:col>4</xdr:col>
      <xdr:colOff>155298</xdr:colOff>
      <xdr:row>202</xdr:row>
      <xdr:rowOff>83185</xdr:rowOff>
    </xdr:to>
    <xdr:sp>
      <xdr:nvSpPr>
        <xdr:cNvPr id="118" name="Shape 3"/>
        <xdr:cNvSpPr/>
      </xdr:nvSpPr>
      <xdr:spPr>
        <a:xfrm>
          <a:off x="3147695" y="909955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202</xdr:row>
      <xdr:rowOff>0</xdr:rowOff>
    </xdr:from>
    <xdr:to>
      <xdr:col>4</xdr:col>
      <xdr:colOff>155298</xdr:colOff>
      <xdr:row>202</xdr:row>
      <xdr:rowOff>83185</xdr:rowOff>
    </xdr:to>
    <xdr:sp>
      <xdr:nvSpPr>
        <xdr:cNvPr id="119" name="Shape 3"/>
        <xdr:cNvSpPr/>
      </xdr:nvSpPr>
      <xdr:spPr>
        <a:xfrm>
          <a:off x="3147695" y="909955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202</xdr:row>
      <xdr:rowOff>0</xdr:rowOff>
    </xdr:from>
    <xdr:to>
      <xdr:col>4</xdr:col>
      <xdr:colOff>155298</xdr:colOff>
      <xdr:row>202</xdr:row>
      <xdr:rowOff>83185</xdr:rowOff>
    </xdr:to>
    <xdr:sp>
      <xdr:nvSpPr>
        <xdr:cNvPr id="120" name="Shape 3"/>
        <xdr:cNvSpPr/>
      </xdr:nvSpPr>
      <xdr:spPr>
        <a:xfrm>
          <a:off x="3147695" y="909955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202</xdr:row>
      <xdr:rowOff>0</xdr:rowOff>
    </xdr:from>
    <xdr:to>
      <xdr:col>4</xdr:col>
      <xdr:colOff>155298</xdr:colOff>
      <xdr:row>202</xdr:row>
      <xdr:rowOff>83185</xdr:rowOff>
    </xdr:to>
    <xdr:sp>
      <xdr:nvSpPr>
        <xdr:cNvPr id="121" name="Shape 3"/>
        <xdr:cNvSpPr/>
      </xdr:nvSpPr>
      <xdr:spPr>
        <a:xfrm>
          <a:off x="3147695" y="909955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203</xdr:row>
      <xdr:rowOff>0</xdr:rowOff>
    </xdr:from>
    <xdr:to>
      <xdr:col>4</xdr:col>
      <xdr:colOff>155298</xdr:colOff>
      <xdr:row>203</xdr:row>
      <xdr:rowOff>83185</xdr:rowOff>
    </xdr:to>
    <xdr:sp>
      <xdr:nvSpPr>
        <xdr:cNvPr id="122" name="Shape 3"/>
        <xdr:cNvSpPr/>
      </xdr:nvSpPr>
      <xdr:spPr>
        <a:xfrm>
          <a:off x="3147695" y="91363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203</xdr:row>
      <xdr:rowOff>0</xdr:rowOff>
    </xdr:from>
    <xdr:to>
      <xdr:col>4</xdr:col>
      <xdr:colOff>155298</xdr:colOff>
      <xdr:row>203</xdr:row>
      <xdr:rowOff>83185</xdr:rowOff>
    </xdr:to>
    <xdr:sp>
      <xdr:nvSpPr>
        <xdr:cNvPr id="123" name="Shape 3"/>
        <xdr:cNvSpPr/>
      </xdr:nvSpPr>
      <xdr:spPr>
        <a:xfrm>
          <a:off x="3147695" y="91363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210</xdr:row>
      <xdr:rowOff>0</xdr:rowOff>
    </xdr:from>
    <xdr:to>
      <xdr:col>4</xdr:col>
      <xdr:colOff>155298</xdr:colOff>
      <xdr:row>210</xdr:row>
      <xdr:rowOff>83185</xdr:rowOff>
    </xdr:to>
    <xdr:sp>
      <xdr:nvSpPr>
        <xdr:cNvPr id="124" name="Shape 3"/>
        <xdr:cNvSpPr/>
      </xdr:nvSpPr>
      <xdr:spPr>
        <a:xfrm>
          <a:off x="3147695" y="946150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210</xdr:row>
      <xdr:rowOff>0</xdr:rowOff>
    </xdr:from>
    <xdr:to>
      <xdr:col>4</xdr:col>
      <xdr:colOff>155298</xdr:colOff>
      <xdr:row>210</xdr:row>
      <xdr:rowOff>83185</xdr:rowOff>
    </xdr:to>
    <xdr:sp>
      <xdr:nvSpPr>
        <xdr:cNvPr id="125" name="Shape 3"/>
        <xdr:cNvSpPr/>
      </xdr:nvSpPr>
      <xdr:spPr>
        <a:xfrm>
          <a:off x="3147695" y="946150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251</xdr:row>
      <xdr:rowOff>0</xdr:rowOff>
    </xdr:from>
    <xdr:to>
      <xdr:col>4</xdr:col>
      <xdr:colOff>155298</xdr:colOff>
      <xdr:row>251</xdr:row>
      <xdr:rowOff>83185</xdr:rowOff>
    </xdr:to>
    <xdr:sp>
      <xdr:nvSpPr>
        <xdr:cNvPr id="126" name="Shape 3"/>
        <xdr:cNvSpPr/>
      </xdr:nvSpPr>
      <xdr:spPr>
        <a:xfrm>
          <a:off x="3147695" y="1122267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251</xdr:row>
      <xdr:rowOff>0</xdr:rowOff>
    </xdr:from>
    <xdr:to>
      <xdr:col>4</xdr:col>
      <xdr:colOff>155298</xdr:colOff>
      <xdr:row>251</xdr:row>
      <xdr:rowOff>83185</xdr:rowOff>
    </xdr:to>
    <xdr:sp>
      <xdr:nvSpPr>
        <xdr:cNvPr id="127" name="Shape 3"/>
        <xdr:cNvSpPr/>
      </xdr:nvSpPr>
      <xdr:spPr>
        <a:xfrm>
          <a:off x="3147695" y="1122267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253</xdr:row>
      <xdr:rowOff>0</xdr:rowOff>
    </xdr:from>
    <xdr:to>
      <xdr:col>4</xdr:col>
      <xdr:colOff>155298</xdr:colOff>
      <xdr:row>253</xdr:row>
      <xdr:rowOff>83185</xdr:rowOff>
    </xdr:to>
    <xdr:sp>
      <xdr:nvSpPr>
        <xdr:cNvPr id="128" name="Shape 3"/>
        <xdr:cNvSpPr/>
      </xdr:nvSpPr>
      <xdr:spPr>
        <a:xfrm>
          <a:off x="3147695" y="11340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253</xdr:row>
      <xdr:rowOff>0</xdr:rowOff>
    </xdr:from>
    <xdr:to>
      <xdr:col>4</xdr:col>
      <xdr:colOff>155298</xdr:colOff>
      <xdr:row>253</xdr:row>
      <xdr:rowOff>83185</xdr:rowOff>
    </xdr:to>
    <xdr:sp>
      <xdr:nvSpPr>
        <xdr:cNvPr id="129" name="Shape 3"/>
        <xdr:cNvSpPr/>
      </xdr:nvSpPr>
      <xdr:spPr>
        <a:xfrm>
          <a:off x="3147695" y="11340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268</xdr:row>
      <xdr:rowOff>0</xdr:rowOff>
    </xdr:from>
    <xdr:to>
      <xdr:col>4</xdr:col>
      <xdr:colOff>155298</xdr:colOff>
      <xdr:row>268</xdr:row>
      <xdr:rowOff>83185</xdr:rowOff>
    </xdr:to>
    <xdr:sp>
      <xdr:nvSpPr>
        <xdr:cNvPr id="130" name="Shape 3"/>
        <xdr:cNvSpPr/>
      </xdr:nvSpPr>
      <xdr:spPr>
        <a:xfrm>
          <a:off x="3147695" y="1185513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268</xdr:row>
      <xdr:rowOff>0</xdr:rowOff>
    </xdr:from>
    <xdr:to>
      <xdr:col>4</xdr:col>
      <xdr:colOff>155298</xdr:colOff>
      <xdr:row>268</xdr:row>
      <xdr:rowOff>83185</xdr:rowOff>
    </xdr:to>
    <xdr:sp>
      <xdr:nvSpPr>
        <xdr:cNvPr id="131" name="Shape 3"/>
        <xdr:cNvSpPr/>
      </xdr:nvSpPr>
      <xdr:spPr>
        <a:xfrm>
          <a:off x="3147695" y="1185513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269</xdr:row>
      <xdr:rowOff>0</xdr:rowOff>
    </xdr:from>
    <xdr:to>
      <xdr:col>4</xdr:col>
      <xdr:colOff>155298</xdr:colOff>
      <xdr:row>269</xdr:row>
      <xdr:rowOff>83185</xdr:rowOff>
    </xdr:to>
    <xdr:sp>
      <xdr:nvSpPr>
        <xdr:cNvPr id="132" name="Shape 3"/>
        <xdr:cNvSpPr/>
      </xdr:nvSpPr>
      <xdr:spPr>
        <a:xfrm>
          <a:off x="3147695" y="119408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269</xdr:row>
      <xdr:rowOff>0</xdr:rowOff>
    </xdr:from>
    <xdr:to>
      <xdr:col>4</xdr:col>
      <xdr:colOff>155298</xdr:colOff>
      <xdr:row>269</xdr:row>
      <xdr:rowOff>83185</xdr:rowOff>
    </xdr:to>
    <xdr:sp>
      <xdr:nvSpPr>
        <xdr:cNvPr id="133" name="Shape 3"/>
        <xdr:cNvSpPr/>
      </xdr:nvSpPr>
      <xdr:spPr>
        <a:xfrm>
          <a:off x="3147695" y="119408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261</xdr:row>
      <xdr:rowOff>0</xdr:rowOff>
    </xdr:from>
    <xdr:to>
      <xdr:col>4</xdr:col>
      <xdr:colOff>155298</xdr:colOff>
      <xdr:row>261</xdr:row>
      <xdr:rowOff>83185</xdr:rowOff>
    </xdr:to>
    <xdr:sp>
      <xdr:nvSpPr>
        <xdr:cNvPr id="134" name="Shape 3"/>
        <xdr:cNvSpPr/>
      </xdr:nvSpPr>
      <xdr:spPr>
        <a:xfrm>
          <a:off x="3147695" y="1163288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261</xdr:row>
      <xdr:rowOff>0</xdr:rowOff>
    </xdr:from>
    <xdr:to>
      <xdr:col>4</xdr:col>
      <xdr:colOff>155298</xdr:colOff>
      <xdr:row>261</xdr:row>
      <xdr:rowOff>83185</xdr:rowOff>
    </xdr:to>
    <xdr:sp>
      <xdr:nvSpPr>
        <xdr:cNvPr id="135" name="Shape 3"/>
        <xdr:cNvSpPr/>
      </xdr:nvSpPr>
      <xdr:spPr>
        <a:xfrm>
          <a:off x="3147695" y="1163288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136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137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289</xdr:row>
      <xdr:rowOff>0</xdr:rowOff>
    </xdr:from>
    <xdr:to>
      <xdr:col>4</xdr:col>
      <xdr:colOff>155298</xdr:colOff>
      <xdr:row>289</xdr:row>
      <xdr:rowOff>83185</xdr:rowOff>
    </xdr:to>
    <xdr:sp>
      <xdr:nvSpPr>
        <xdr:cNvPr id="138" name="Shape 3"/>
        <xdr:cNvSpPr/>
      </xdr:nvSpPr>
      <xdr:spPr>
        <a:xfrm>
          <a:off x="3147695" y="1276572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289</xdr:row>
      <xdr:rowOff>0</xdr:rowOff>
    </xdr:from>
    <xdr:to>
      <xdr:col>4</xdr:col>
      <xdr:colOff>155298</xdr:colOff>
      <xdr:row>289</xdr:row>
      <xdr:rowOff>83185</xdr:rowOff>
    </xdr:to>
    <xdr:sp>
      <xdr:nvSpPr>
        <xdr:cNvPr id="139" name="Shape 3"/>
        <xdr:cNvSpPr/>
      </xdr:nvSpPr>
      <xdr:spPr>
        <a:xfrm>
          <a:off x="3147695" y="1276572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291</xdr:row>
      <xdr:rowOff>0</xdr:rowOff>
    </xdr:from>
    <xdr:to>
      <xdr:col>4</xdr:col>
      <xdr:colOff>155298</xdr:colOff>
      <xdr:row>291</xdr:row>
      <xdr:rowOff>83185</xdr:rowOff>
    </xdr:to>
    <xdr:sp>
      <xdr:nvSpPr>
        <xdr:cNvPr id="140" name="Shape 3"/>
        <xdr:cNvSpPr/>
      </xdr:nvSpPr>
      <xdr:spPr>
        <a:xfrm>
          <a:off x="3147695" y="128704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291</xdr:row>
      <xdr:rowOff>0</xdr:rowOff>
    </xdr:from>
    <xdr:to>
      <xdr:col>4</xdr:col>
      <xdr:colOff>155298</xdr:colOff>
      <xdr:row>291</xdr:row>
      <xdr:rowOff>83185</xdr:rowOff>
    </xdr:to>
    <xdr:sp>
      <xdr:nvSpPr>
        <xdr:cNvPr id="141" name="Shape 3"/>
        <xdr:cNvSpPr/>
      </xdr:nvSpPr>
      <xdr:spPr>
        <a:xfrm>
          <a:off x="3147695" y="128704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271</xdr:row>
      <xdr:rowOff>0</xdr:rowOff>
    </xdr:from>
    <xdr:to>
      <xdr:col>4</xdr:col>
      <xdr:colOff>155298</xdr:colOff>
      <xdr:row>271</xdr:row>
      <xdr:rowOff>83185</xdr:rowOff>
    </xdr:to>
    <xdr:sp>
      <xdr:nvSpPr>
        <xdr:cNvPr id="142" name="Shape 3"/>
        <xdr:cNvSpPr/>
      </xdr:nvSpPr>
      <xdr:spPr>
        <a:xfrm>
          <a:off x="3147695" y="11975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271</xdr:row>
      <xdr:rowOff>0</xdr:rowOff>
    </xdr:from>
    <xdr:to>
      <xdr:col>4</xdr:col>
      <xdr:colOff>155298</xdr:colOff>
      <xdr:row>271</xdr:row>
      <xdr:rowOff>83185</xdr:rowOff>
    </xdr:to>
    <xdr:sp>
      <xdr:nvSpPr>
        <xdr:cNvPr id="143" name="Shape 3"/>
        <xdr:cNvSpPr/>
      </xdr:nvSpPr>
      <xdr:spPr>
        <a:xfrm>
          <a:off x="3147695" y="11975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271</xdr:row>
      <xdr:rowOff>0</xdr:rowOff>
    </xdr:from>
    <xdr:to>
      <xdr:col>4</xdr:col>
      <xdr:colOff>155298</xdr:colOff>
      <xdr:row>271</xdr:row>
      <xdr:rowOff>83185</xdr:rowOff>
    </xdr:to>
    <xdr:sp>
      <xdr:nvSpPr>
        <xdr:cNvPr id="144" name="Shape 3"/>
        <xdr:cNvSpPr/>
      </xdr:nvSpPr>
      <xdr:spPr>
        <a:xfrm>
          <a:off x="3147695" y="11975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271</xdr:row>
      <xdr:rowOff>0</xdr:rowOff>
    </xdr:from>
    <xdr:to>
      <xdr:col>4</xdr:col>
      <xdr:colOff>155298</xdr:colOff>
      <xdr:row>271</xdr:row>
      <xdr:rowOff>83185</xdr:rowOff>
    </xdr:to>
    <xdr:sp>
      <xdr:nvSpPr>
        <xdr:cNvPr id="145" name="Shape 3"/>
        <xdr:cNvSpPr/>
      </xdr:nvSpPr>
      <xdr:spPr>
        <a:xfrm>
          <a:off x="3147695" y="11975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271</xdr:row>
      <xdr:rowOff>0</xdr:rowOff>
    </xdr:from>
    <xdr:to>
      <xdr:col>4</xdr:col>
      <xdr:colOff>155298</xdr:colOff>
      <xdr:row>271</xdr:row>
      <xdr:rowOff>83185</xdr:rowOff>
    </xdr:to>
    <xdr:sp>
      <xdr:nvSpPr>
        <xdr:cNvPr id="146" name="Shape 3"/>
        <xdr:cNvSpPr/>
      </xdr:nvSpPr>
      <xdr:spPr>
        <a:xfrm>
          <a:off x="3147695" y="11975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271</xdr:row>
      <xdr:rowOff>0</xdr:rowOff>
    </xdr:from>
    <xdr:to>
      <xdr:col>4</xdr:col>
      <xdr:colOff>155298</xdr:colOff>
      <xdr:row>271</xdr:row>
      <xdr:rowOff>83185</xdr:rowOff>
    </xdr:to>
    <xdr:sp>
      <xdr:nvSpPr>
        <xdr:cNvPr id="147" name="Shape 3"/>
        <xdr:cNvSpPr/>
      </xdr:nvSpPr>
      <xdr:spPr>
        <a:xfrm>
          <a:off x="3147695" y="11975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277</xdr:row>
      <xdr:rowOff>0</xdr:rowOff>
    </xdr:from>
    <xdr:to>
      <xdr:col>4</xdr:col>
      <xdr:colOff>155298</xdr:colOff>
      <xdr:row>277</xdr:row>
      <xdr:rowOff>83185</xdr:rowOff>
    </xdr:to>
    <xdr:sp>
      <xdr:nvSpPr>
        <xdr:cNvPr id="148" name="Shape 3"/>
        <xdr:cNvSpPr/>
      </xdr:nvSpPr>
      <xdr:spPr>
        <a:xfrm>
          <a:off x="3147695" y="122050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277</xdr:row>
      <xdr:rowOff>0</xdr:rowOff>
    </xdr:from>
    <xdr:to>
      <xdr:col>4</xdr:col>
      <xdr:colOff>155298</xdr:colOff>
      <xdr:row>277</xdr:row>
      <xdr:rowOff>83185</xdr:rowOff>
    </xdr:to>
    <xdr:sp>
      <xdr:nvSpPr>
        <xdr:cNvPr id="149" name="Shape 3"/>
        <xdr:cNvSpPr/>
      </xdr:nvSpPr>
      <xdr:spPr>
        <a:xfrm>
          <a:off x="3147695" y="122050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286</xdr:row>
      <xdr:rowOff>0</xdr:rowOff>
    </xdr:from>
    <xdr:to>
      <xdr:col>4</xdr:col>
      <xdr:colOff>155298</xdr:colOff>
      <xdr:row>286</xdr:row>
      <xdr:rowOff>83185</xdr:rowOff>
    </xdr:to>
    <xdr:sp>
      <xdr:nvSpPr>
        <xdr:cNvPr id="150" name="Shape 3"/>
        <xdr:cNvSpPr/>
      </xdr:nvSpPr>
      <xdr:spPr>
        <a:xfrm>
          <a:off x="3147695" y="12635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286</xdr:row>
      <xdr:rowOff>0</xdr:rowOff>
    </xdr:from>
    <xdr:to>
      <xdr:col>4</xdr:col>
      <xdr:colOff>155298</xdr:colOff>
      <xdr:row>286</xdr:row>
      <xdr:rowOff>83185</xdr:rowOff>
    </xdr:to>
    <xdr:sp>
      <xdr:nvSpPr>
        <xdr:cNvPr id="151" name="Shape 3"/>
        <xdr:cNvSpPr/>
      </xdr:nvSpPr>
      <xdr:spPr>
        <a:xfrm>
          <a:off x="3147695" y="12635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276</xdr:row>
      <xdr:rowOff>0</xdr:rowOff>
    </xdr:from>
    <xdr:to>
      <xdr:col>4</xdr:col>
      <xdr:colOff>155298</xdr:colOff>
      <xdr:row>276</xdr:row>
      <xdr:rowOff>83185</xdr:rowOff>
    </xdr:to>
    <xdr:sp>
      <xdr:nvSpPr>
        <xdr:cNvPr id="152" name="Shape 3"/>
        <xdr:cNvSpPr/>
      </xdr:nvSpPr>
      <xdr:spPr>
        <a:xfrm>
          <a:off x="3147695" y="1214786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276</xdr:row>
      <xdr:rowOff>0</xdr:rowOff>
    </xdr:from>
    <xdr:to>
      <xdr:col>4</xdr:col>
      <xdr:colOff>155298</xdr:colOff>
      <xdr:row>276</xdr:row>
      <xdr:rowOff>83185</xdr:rowOff>
    </xdr:to>
    <xdr:sp>
      <xdr:nvSpPr>
        <xdr:cNvPr id="153" name="Shape 3"/>
        <xdr:cNvSpPr/>
      </xdr:nvSpPr>
      <xdr:spPr>
        <a:xfrm>
          <a:off x="3147695" y="1214786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154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155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286</xdr:row>
      <xdr:rowOff>0</xdr:rowOff>
    </xdr:from>
    <xdr:to>
      <xdr:col>4</xdr:col>
      <xdr:colOff>155298</xdr:colOff>
      <xdr:row>286</xdr:row>
      <xdr:rowOff>83185</xdr:rowOff>
    </xdr:to>
    <xdr:sp>
      <xdr:nvSpPr>
        <xdr:cNvPr id="156" name="Shape 3"/>
        <xdr:cNvSpPr/>
      </xdr:nvSpPr>
      <xdr:spPr>
        <a:xfrm>
          <a:off x="3147695" y="12635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286</xdr:row>
      <xdr:rowOff>0</xdr:rowOff>
    </xdr:from>
    <xdr:to>
      <xdr:col>4</xdr:col>
      <xdr:colOff>155298</xdr:colOff>
      <xdr:row>286</xdr:row>
      <xdr:rowOff>83185</xdr:rowOff>
    </xdr:to>
    <xdr:sp>
      <xdr:nvSpPr>
        <xdr:cNvPr id="157" name="Shape 3"/>
        <xdr:cNvSpPr/>
      </xdr:nvSpPr>
      <xdr:spPr>
        <a:xfrm>
          <a:off x="3147695" y="12635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292</xdr:row>
      <xdr:rowOff>0</xdr:rowOff>
    </xdr:from>
    <xdr:to>
      <xdr:col>4</xdr:col>
      <xdr:colOff>155298</xdr:colOff>
      <xdr:row>292</xdr:row>
      <xdr:rowOff>83185</xdr:rowOff>
    </xdr:to>
    <xdr:sp>
      <xdr:nvSpPr>
        <xdr:cNvPr id="158" name="Shape 3"/>
        <xdr:cNvSpPr/>
      </xdr:nvSpPr>
      <xdr:spPr>
        <a:xfrm>
          <a:off x="3147695" y="129276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292</xdr:row>
      <xdr:rowOff>0</xdr:rowOff>
    </xdr:from>
    <xdr:to>
      <xdr:col>4</xdr:col>
      <xdr:colOff>155298</xdr:colOff>
      <xdr:row>292</xdr:row>
      <xdr:rowOff>83185</xdr:rowOff>
    </xdr:to>
    <xdr:sp>
      <xdr:nvSpPr>
        <xdr:cNvPr id="159" name="Shape 3"/>
        <xdr:cNvSpPr/>
      </xdr:nvSpPr>
      <xdr:spPr>
        <a:xfrm>
          <a:off x="3147695" y="129276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160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161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290</xdr:row>
      <xdr:rowOff>0</xdr:rowOff>
    </xdr:from>
    <xdr:to>
      <xdr:col>4</xdr:col>
      <xdr:colOff>155298</xdr:colOff>
      <xdr:row>290</xdr:row>
      <xdr:rowOff>83185</xdr:rowOff>
    </xdr:to>
    <xdr:sp>
      <xdr:nvSpPr>
        <xdr:cNvPr id="162" name="Shape 3"/>
        <xdr:cNvSpPr/>
      </xdr:nvSpPr>
      <xdr:spPr>
        <a:xfrm>
          <a:off x="3147695" y="127942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290</xdr:row>
      <xdr:rowOff>0</xdr:rowOff>
    </xdr:from>
    <xdr:to>
      <xdr:col>4</xdr:col>
      <xdr:colOff>155298</xdr:colOff>
      <xdr:row>290</xdr:row>
      <xdr:rowOff>83185</xdr:rowOff>
    </xdr:to>
    <xdr:sp>
      <xdr:nvSpPr>
        <xdr:cNvPr id="163" name="Shape 3"/>
        <xdr:cNvSpPr/>
      </xdr:nvSpPr>
      <xdr:spPr>
        <a:xfrm>
          <a:off x="3147695" y="127942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297</xdr:row>
      <xdr:rowOff>0</xdr:rowOff>
    </xdr:from>
    <xdr:to>
      <xdr:col>4</xdr:col>
      <xdr:colOff>155298</xdr:colOff>
      <xdr:row>297</xdr:row>
      <xdr:rowOff>83185</xdr:rowOff>
    </xdr:to>
    <xdr:sp>
      <xdr:nvSpPr>
        <xdr:cNvPr id="164" name="Shape 3"/>
        <xdr:cNvSpPr/>
      </xdr:nvSpPr>
      <xdr:spPr>
        <a:xfrm>
          <a:off x="3147695" y="130844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297</xdr:row>
      <xdr:rowOff>0</xdr:rowOff>
    </xdr:from>
    <xdr:to>
      <xdr:col>4</xdr:col>
      <xdr:colOff>155298</xdr:colOff>
      <xdr:row>297</xdr:row>
      <xdr:rowOff>83185</xdr:rowOff>
    </xdr:to>
    <xdr:sp>
      <xdr:nvSpPr>
        <xdr:cNvPr id="165" name="Shape 3"/>
        <xdr:cNvSpPr/>
      </xdr:nvSpPr>
      <xdr:spPr>
        <a:xfrm>
          <a:off x="3147695" y="130844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298</xdr:row>
      <xdr:rowOff>0</xdr:rowOff>
    </xdr:from>
    <xdr:to>
      <xdr:col>4</xdr:col>
      <xdr:colOff>155298</xdr:colOff>
      <xdr:row>298</xdr:row>
      <xdr:rowOff>83185</xdr:rowOff>
    </xdr:to>
    <xdr:sp>
      <xdr:nvSpPr>
        <xdr:cNvPr id="166" name="Shape 3"/>
        <xdr:cNvSpPr/>
      </xdr:nvSpPr>
      <xdr:spPr>
        <a:xfrm>
          <a:off x="3147695" y="1313148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298</xdr:row>
      <xdr:rowOff>0</xdr:rowOff>
    </xdr:from>
    <xdr:to>
      <xdr:col>4</xdr:col>
      <xdr:colOff>155298</xdr:colOff>
      <xdr:row>298</xdr:row>
      <xdr:rowOff>83185</xdr:rowOff>
    </xdr:to>
    <xdr:sp>
      <xdr:nvSpPr>
        <xdr:cNvPr id="167" name="Shape 3"/>
        <xdr:cNvSpPr/>
      </xdr:nvSpPr>
      <xdr:spPr>
        <a:xfrm>
          <a:off x="3147695" y="1313148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3</xdr:col>
      <xdr:colOff>136883</xdr:colOff>
      <xdr:row>229</xdr:row>
      <xdr:rowOff>0</xdr:rowOff>
    </xdr:from>
    <xdr:to>
      <xdr:col>3</xdr:col>
      <xdr:colOff>155298</xdr:colOff>
      <xdr:row>229</xdr:row>
      <xdr:rowOff>83185</xdr:rowOff>
    </xdr:to>
    <xdr:sp>
      <xdr:nvSpPr>
        <xdr:cNvPr id="168" name="Shape 3"/>
        <xdr:cNvSpPr/>
      </xdr:nvSpPr>
      <xdr:spPr>
        <a:xfrm>
          <a:off x="1918970" y="102987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3</xdr:col>
      <xdr:colOff>136883</xdr:colOff>
      <xdr:row>229</xdr:row>
      <xdr:rowOff>0</xdr:rowOff>
    </xdr:from>
    <xdr:to>
      <xdr:col>3</xdr:col>
      <xdr:colOff>155298</xdr:colOff>
      <xdr:row>229</xdr:row>
      <xdr:rowOff>83185</xdr:rowOff>
    </xdr:to>
    <xdr:sp>
      <xdr:nvSpPr>
        <xdr:cNvPr id="169" name="Shape 3"/>
        <xdr:cNvSpPr/>
      </xdr:nvSpPr>
      <xdr:spPr>
        <a:xfrm>
          <a:off x="1918970" y="102987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229</xdr:row>
      <xdr:rowOff>0</xdr:rowOff>
    </xdr:from>
    <xdr:to>
      <xdr:col>4</xdr:col>
      <xdr:colOff>155298</xdr:colOff>
      <xdr:row>229</xdr:row>
      <xdr:rowOff>83185</xdr:rowOff>
    </xdr:to>
    <xdr:sp>
      <xdr:nvSpPr>
        <xdr:cNvPr id="170" name="Shape 3"/>
        <xdr:cNvSpPr/>
      </xdr:nvSpPr>
      <xdr:spPr>
        <a:xfrm>
          <a:off x="3147695" y="102987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229</xdr:row>
      <xdr:rowOff>0</xdr:rowOff>
    </xdr:from>
    <xdr:to>
      <xdr:col>4</xdr:col>
      <xdr:colOff>155298</xdr:colOff>
      <xdr:row>229</xdr:row>
      <xdr:rowOff>83185</xdr:rowOff>
    </xdr:to>
    <xdr:sp>
      <xdr:nvSpPr>
        <xdr:cNvPr id="171" name="Shape 3"/>
        <xdr:cNvSpPr/>
      </xdr:nvSpPr>
      <xdr:spPr>
        <a:xfrm>
          <a:off x="3147695" y="102987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3</xdr:col>
      <xdr:colOff>136883</xdr:colOff>
      <xdr:row>217</xdr:row>
      <xdr:rowOff>0</xdr:rowOff>
    </xdr:from>
    <xdr:to>
      <xdr:col>3</xdr:col>
      <xdr:colOff>155298</xdr:colOff>
      <xdr:row>217</xdr:row>
      <xdr:rowOff>83185</xdr:rowOff>
    </xdr:to>
    <xdr:sp>
      <xdr:nvSpPr>
        <xdr:cNvPr id="172" name="Shape 3"/>
        <xdr:cNvSpPr/>
      </xdr:nvSpPr>
      <xdr:spPr>
        <a:xfrm>
          <a:off x="1918970" y="97920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3</xdr:col>
      <xdr:colOff>136883</xdr:colOff>
      <xdr:row>217</xdr:row>
      <xdr:rowOff>0</xdr:rowOff>
    </xdr:from>
    <xdr:to>
      <xdr:col>3</xdr:col>
      <xdr:colOff>155298</xdr:colOff>
      <xdr:row>217</xdr:row>
      <xdr:rowOff>83185</xdr:rowOff>
    </xdr:to>
    <xdr:sp>
      <xdr:nvSpPr>
        <xdr:cNvPr id="173" name="Shape 3"/>
        <xdr:cNvSpPr/>
      </xdr:nvSpPr>
      <xdr:spPr>
        <a:xfrm>
          <a:off x="1918970" y="97920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217</xdr:row>
      <xdr:rowOff>0</xdr:rowOff>
    </xdr:from>
    <xdr:to>
      <xdr:col>4</xdr:col>
      <xdr:colOff>155298</xdr:colOff>
      <xdr:row>217</xdr:row>
      <xdr:rowOff>83185</xdr:rowOff>
    </xdr:to>
    <xdr:sp>
      <xdr:nvSpPr>
        <xdr:cNvPr id="174" name="Shape 3"/>
        <xdr:cNvSpPr/>
      </xdr:nvSpPr>
      <xdr:spPr>
        <a:xfrm>
          <a:off x="3147695" y="97920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217</xdr:row>
      <xdr:rowOff>0</xdr:rowOff>
    </xdr:from>
    <xdr:to>
      <xdr:col>4</xdr:col>
      <xdr:colOff>155298</xdr:colOff>
      <xdr:row>217</xdr:row>
      <xdr:rowOff>83185</xdr:rowOff>
    </xdr:to>
    <xdr:sp>
      <xdr:nvSpPr>
        <xdr:cNvPr id="175" name="Shape 3"/>
        <xdr:cNvSpPr/>
      </xdr:nvSpPr>
      <xdr:spPr>
        <a:xfrm>
          <a:off x="3147695" y="97920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221</xdr:row>
      <xdr:rowOff>0</xdr:rowOff>
    </xdr:from>
    <xdr:to>
      <xdr:col>4</xdr:col>
      <xdr:colOff>155298</xdr:colOff>
      <xdr:row>221</xdr:row>
      <xdr:rowOff>83185</xdr:rowOff>
    </xdr:to>
    <xdr:sp>
      <xdr:nvSpPr>
        <xdr:cNvPr id="176" name="Shape 3"/>
        <xdr:cNvSpPr/>
      </xdr:nvSpPr>
      <xdr:spPr>
        <a:xfrm>
          <a:off x="3147695" y="9944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221</xdr:row>
      <xdr:rowOff>0</xdr:rowOff>
    </xdr:from>
    <xdr:to>
      <xdr:col>4</xdr:col>
      <xdr:colOff>155298</xdr:colOff>
      <xdr:row>221</xdr:row>
      <xdr:rowOff>83185</xdr:rowOff>
    </xdr:to>
    <xdr:sp>
      <xdr:nvSpPr>
        <xdr:cNvPr id="177" name="Shape 3"/>
        <xdr:cNvSpPr/>
      </xdr:nvSpPr>
      <xdr:spPr>
        <a:xfrm>
          <a:off x="3147695" y="9944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222</xdr:row>
      <xdr:rowOff>0</xdr:rowOff>
    </xdr:from>
    <xdr:to>
      <xdr:col>4</xdr:col>
      <xdr:colOff>155298</xdr:colOff>
      <xdr:row>222</xdr:row>
      <xdr:rowOff>83185</xdr:rowOff>
    </xdr:to>
    <xdr:sp>
      <xdr:nvSpPr>
        <xdr:cNvPr id="178" name="Shape 3"/>
        <xdr:cNvSpPr/>
      </xdr:nvSpPr>
      <xdr:spPr>
        <a:xfrm>
          <a:off x="3147695" y="997870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222</xdr:row>
      <xdr:rowOff>0</xdr:rowOff>
    </xdr:from>
    <xdr:to>
      <xdr:col>4</xdr:col>
      <xdr:colOff>155298</xdr:colOff>
      <xdr:row>222</xdr:row>
      <xdr:rowOff>83185</xdr:rowOff>
    </xdr:to>
    <xdr:sp>
      <xdr:nvSpPr>
        <xdr:cNvPr id="179" name="Shape 3"/>
        <xdr:cNvSpPr/>
      </xdr:nvSpPr>
      <xdr:spPr>
        <a:xfrm>
          <a:off x="3147695" y="997870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224</xdr:row>
      <xdr:rowOff>0</xdr:rowOff>
    </xdr:from>
    <xdr:to>
      <xdr:col>4</xdr:col>
      <xdr:colOff>155298</xdr:colOff>
      <xdr:row>224</xdr:row>
      <xdr:rowOff>83185</xdr:rowOff>
    </xdr:to>
    <xdr:sp>
      <xdr:nvSpPr>
        <xdr:cNvPr id="180" name="Shape 3"/>
        <xdr:cNvSpPr/>
      </xdr:nvSpPr>
      <xdr:spPr>
        <a:xfrm>
          <a:off x="3147695" y="10070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224</xdr:row>
      <xdr:rowOff>0</xdr:rowOff>
    </xdr:from>
    <xdr:to>
      <xdr:col>4</xdr:col>
      <xdr:colOff>155298</xdr:colOff>
      <xdr:row>224</xdr:row>
      <xdr:rowOff>83185</xdr:rowOff>
    </xdr:to>
    <xdr:sp>
      <xdr:nvSpPr>
        <xdr:cNvPr id="181" name="Shape 3"/>
        <xdr:cNvSpPr/>
      </xdr:nvSpPr>
      <xdr:spPr>
        <a:xfrm>
          <a:off x="3147695" y="100701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233</xdr:row>
      <xdr:rowOff>0</xdr:rowOff>
    </xdr:from>
    <xdr:to>
      <xdr:col>4</xdr:col>
      <xdr:colOff>155298</xdr:colOff>
      <xdr:row>233</xdr:row>
      <xdr:rowOff>83185</xdr:rowOff>
    </xdr:to>
    <xdr:sp>
      <xdr:nvSpPr>
        <xdr:cNvPr id="182" name="Shape 3"/>
        <xdr:cNvSpPr/>
      </xdr:nvSpPr>
      <xdr:spPr>
        <a:xfrm>
          <a:off x="3147695" y="1048162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233</xdr:row>
      <xdr:rowOff>0</xdr:rowOff>
    </xdr:from>
    <xdr:to>
      <xdr:col>4</xdr:col>
      <xdr:colOff>155298</xdr:colOff>
      <xdr:row>233</xdr:row>
      <xdr:rowOff>83185</xdr:rowOff>
    </xdr:to>
    <xdr:sp>
      <xdr:nvSpPr>
        <xdr:cNvPr id="183" name="Shape 3"/>
        <xdr:cNvSpPr/>
      </xdr:nvSpPr>
      <xdr:spPr>
        <a:xfrm>
          <a:off x="3147695" y="1048162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236</xdr:row>
      <xdr:rowOff>0</xdr:rowOff>
    </xdr:from>
    <xdr:to>
      <xdr:col>4</xdr:col>
      <xdr:colOff>155298</xdr:colOff>
      <xdr:row>236</xdr:row>
      <xdr:rowOff>83185</xdr:rowOff>
    </xdr:to>
    <xdr:sp>
      <xdr:nvSpPr>
        <xdr:cNvPr id="184" name="Shape 3"/>
        <xdr:cNvSpPr/>
      </xdr:nvSpPr>
      <xdr:spPr>
        <a:xfrm>
          <a:off x="3147695" y="106340275"/>
          <a:ext cx="18415" cy="83185"/>
        </a:xfrm>
        <a:custGeom>
          <a:avLst/>
          <a:gdLst/>
          <a:ahLst/>
          <a:cxnLst/>
          <a:rect l="0" t="0" r="0" b="0"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236</xdr:row>
      <xdr:rowOff>0</xdr:rowOff>
    </xdr:from>
    <xdr:to>
      <xdr:col>4</xdr:col>
      <xdr:colOff>155298</xdr:colOff>
      <xdr:row>236</xdr:row>
      <xdr:rowOff>83185</xdr:rowOff>
    </xdr:to>
    <xdr:sp>
      <xdr:nvSpPr>
        <xdr:cNvPr id="185" name="Shape 3"/>
        <xdr:cNvSpPr/>
      </xdr:nvSpPr>
      <xdr:spPr>
        <a:xfrm>
          <a:off x="3147695" y="106340275"/>
          <a:ext cx="18415" cy="83185"/>
        </a:xfrm>
        <a:custGeom>
          <a:avLst/>
          <a:gdLst/>
          <a:ahLst/>
          <a:cxnLst/>
          <a:rect l="0" t="0" r="0" b="0"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237</xdr:row>
      <xdr:rowOff>0</xdr:rowOff>
    </xdr:from>
    <xdr:to>
      <xdr:col>4</xdr:col>
      <xdr:colOff>155298</xdr:colOff>
      <xdr:row>237</xdr:row>
      <xdr:rowOff>83185</xdr:rowOff>
    </xdr:to>
    <xdr:sp>
      <xdr:nvSpPr>
        <xdr:cNvPr id="186" name="Shape 3"/>
        <xdr:cNvSpPr/>
      </xdr:nvSpPr>
      <xdr:spPr>
        <a:xfrm>
          <a:off x="3147695" y="106797475"/>
          <a:ext cx="18415" cy="83185"/>
        </a:xfrm>
        <a:custGeom>
          <a:avLst/>
          <a:gdLst/>
          <a:ahLst/>
          <a:cxnLst/>
          <a:rect l="0" t="0" r="0" b="0"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237</xdr:row>
      <xdr:rowOff>0</xdr:rowOff>
    </xdr:from>
    <xdr:to>
      <xdr:col>4</xdr:col>
      <xdr:colOff>155298</xdr:colOff>
      <xdr:row>237</xdr:row>
      <xdr:rowOff>83185</xdr:rowOff>
    </xdr:to>
    <xdr:sp>
      <xdr:nvSpPr>
        <xdr:cNvPr id="187" name="Shape 3"/>
        <xdr:cNvSpPr/>
      </xdr:nvSpPr>
      <xdr:spPr>
        <a:xfrm>
          <a:off x="3147695" y="106797475"/>
          <a:ext cx="18415" cy="83185"/>
        </a:xfrm>
        <a:custGeom>
          <a:avLst/>
          <a:gdLst/>
          <a:ahLst/>
          <a:cxnLst/>
          <a:rect l="0" t="0" r="0" b="0"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3</xdr:col>
      <xdr:colOff>136883</xdr:colOff>
      <xdr:row>39</xdr:row>
      <xdr:rowOff>0</xdr:rowOff>
    </xdr:from>
    <xdr:to>
      <xdr:col>3</xdr:col>
      <xdr:colOff>155298</xdr:colOff>
      <xdr:row>39</xdr:row>
      <xdr:rowOff>83185</xdr:rowOff>
    </xdr:to>
    <xdr:sp>
      <xdr:nvSpPr>
        <xdr:cNvPr id="2" name="Shape 3"/>
        <xdr:cNvSpPr/>
      </xdr:nvSpPr>
      <xdr:spPr>
        <a:xfrm>
          <a:off x="1918970" y="164623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3</xdr:col>
      <xdr:colOff>136883</xdr:colOff>
      <xdr:row>39</xdr:row>
      <xdr:rowOff>0</xdr:rowOff>
    </xdr:from>
    <xdr:to>
      <xdr:col>3</xdr:col>
      <xdr:colOff>155298</xdr:colOff>
      <xdr:row>39</xdr:row>
      <xdr:rowOff>83185</xdr:rowOff>
    </xdr:to>
    <xdr:sp>
      <xdr:nvSpPr>
        <xdr:cNvPr id="3" name="Shape 3"/>
        <xdr:cNvSpPr/>
      </xdr:nvSpPr>
      <xdr:spPr>
        <a:xfrm>
          <a:off x="1918970" y="164623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3</xdr:col>
      <xdr:colOff>136883</xdr:colOff>
      <xdr:row>39</xdr:row>
      <xdr:rowOff>0</xdr:rowOff>
    </xdr:from>
    <xdr:to>
      <xdr:col>3</xdr:col>
      <xdr:colOff>155298</xdr:colOff>
      <xdr:row>39</xdr:row>
      <xdr:rowOff>83185</xdr:rowOff>
    </xdr:to>
    <xdr:sp>
      <xdr:nvSpPr>
        <xdr:cNvPr id="4" name="Shape 3"/>
        <xdr:cNvSpPr/>
      </xdr:nvSpPr>
      <xdr:spPr>
        <a:xfrm>
          <a:off x="1918970" y="164623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3</xdr:col>
      <xdr:colOff>136883</xdr:colOff>
      <xdr:row>39</xdr:row>
      <xdr:rowOff>0</xdr:rowOff>
    </xdr:from>
    <xdr:to>
      <xdr:col>3</xdr:col>
      <xdr:colOff>155298</xdr:colOff>
      <xdr:row>39</xdr:row>
      <xdr:rowOff>83185</xdr:rowOff>
    </xdr:to>
    <xdr:sp>
      <xdr:nvSpPr>
        <xdr:cNvPr id="5" name="Shape 3"/>
        <xdr:cNvSpPr/>
      </xdr:nvSpPr>
      <xdr:spPr>
        <a:xfrm>
          <a:off x="1918970" y="164623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119</xdr:row>
      <xdr:rowOff>0</xdr:rowOff>
    </xdr:from>
    <xdr:to>
      <xdr:col>4</xdr:col>
      <xdr:colOff>155298</xdr:colOff>
      <xdr:row>119</xdr:row>
      <xdr:rowOff>83185</xdr:rowOff>
    </xdr:to>
    <xdr:sp>
      <xdr:nvSpPr>
        <xdr:cNvPr id="6" name="Shape 3"/>
        <xdr:cNvSpPr/>
      </xdr:nvSpPr>
      <xdr:spPr>
        <a:xfrm>
          <a:off x="3147695" y="543401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119</xdr:row>
      <xdr:rowOff>0</xdr:rowOff>
    </xdr:from>
    <xdr:to>
      <xdr:col>4</xdr:col>
      <xdr:colOff>155298</xdr:colOff>
      <xdr:row>119</xdr:row>
      <xdr:rowOff>83185</xdr:rowOff>
    </xdr:to>
    <xdr:sp>
      <xdr:nvSpPr>
        <xdr:cNvPr id="7" name="Shape 3"/>
        <xdr:cNvSpPr/>
      </xdr:nvSpPr>
      <xdr:spPr>
        <a:xfrm>
          <a:off x="3147695" y="543401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120</xdr:row>
      <xdr:rowOff>0</xdr:rowOff>
    </xdr:from>
    <xdr:to>
      <xdr:col>4</xdr:col>
      <xdr:colOff>155298</xdr:colOff>
      <xdr:row>120</xdr:row>
      <xdr:rowOff>83185</xdr:rowOff>
    </xdr:to>
    <xdr:sp>
      <xdr:nvSpPr>
        <xdr:cNvPr id="8" name="Shape 3"/>
        <xdr:cNvSpPr/>
      </xdr:nvSpPr>
      <xdr:spPr>
        <a:xfrm>
          <a:off x="3147695" y="54771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120</xdr:row>
      <xdr:rowOff>0</xdr:rowOff>
    </xdr:from>
    <xdr:to>
      <xdr:col>4</xdr:col>
      <xdr:colOff>155298</xdr:colOff>
      <xdr:row>120</xdr:row>
      <xdr:rowOff>83185</xdr:rowOff>
    </xdr:to>
    <xdr:sp>
      <xdr:nvSpPr>
        <xdr:cNvPr id="9" name="Shape 3"/>
        <xdr:cNvSpPr/>
      </xdr:nvSpPr>
      <xdr:spPr>
        <a:xfrm>
          <a:off x="3147695" y="54771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127</xdr:row>
      <xdr:rowOff>0</xdr:rowOff>
    </xdr:from>
    <xdr:to>
      <xdr:col>4</xdr:col>
      <xdr:colOff>155298</xdr:colOff>
      <xdr:row>127</xdr:row>
      <xdr:rowOff>83185</xdr:rowOff>
    </xdr:to>
    <xdr:sp>
      <xdr:nvSpPr>
        <xdr:cNvPr id="10" name="Shape 3"/>
        <xdr:cNvSpPr/>
      </xdr:nvSpPr>
      <xdr:spPr>
        <a:xfrm>
          <a:off x="3147695" y="577151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127</xdr:row>
      <xdr:rowOff>0</xdr:rowOff>
    </xdr:from>
    <xdr:to>
      <xdr:col>4</xdr:col>
      <xdr:colOff>155298</xdr:colOff>
      <xdr:row>127</xdr:row>
      <xdr:rowOff>83185</xdr:rowOff>
    </xdr:to>
    <xdr:sp>
      <xdr:nvSpPr>
        <xdr:cNvPr id="11" name="Shape 3"/>
        <xdr:cNvSpPr/>
      </xdr:nvSpPr>
      <xdr:spPr>
        <a:xfrm>
          <a:off x="3147695" y="577151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41</xdr:row>
      <xdr:rowOff>0</xdr:rowOff>
    </xdr:from>
    <xdr:to>
      <xdr:col>4</xdr:col>
      <xdr:colOff>155298</xdr:colOff>
      <xdr:row>41</xdr:row>
      <xdr:rowOff>83185</xdr:rowOff>
    </xdr:to>
    <xdr:sp>
      <xdr:nvSpPr>
        <xdr:cNvPr id="16" name="Shape 3"/>
        <xdr:cNvSpPr/>
      </xdr:nvSpPr>
      <xdr:spPr>
        <a:xfrm>
          <a:off x="3147695" y="17706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41</xdr:row>
      <xdr:rowOff>0</xdr:rowOff>
    </xdr:from>
    <xdr:to>
      <xdr:col>4</xdr:col>
      <xdr:colOff>155298</xdr:colOff>
      <xdr:row>41</xdr:row>
      <xdr:rowOff>83185</xdr:rowOff>
    </xdr:to>
    <xdr:sp>
      <xdr:nvSpPr>
        <xdr:cNvPr id="17" name="Shape 3"/>
        <xdr:cNvSpPr/>
      </xdr:nvSpPr>
      <xdr:spPr>
        <a:xfrm>
          <a:off x="3147695" y="17706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44</xdr:row>
      <xdr:rowOff>0</xdr:rowOff>
    </xdr:from>
    <xdr:to>
      <xdr:col>4</xdr:col>
      <xdr:colOff>155298</xdr:colOff>
      <xdr:row>44</xdr:row>
      <xdr:rowOff>83185</xdr:rowOff>
    </xdr:to>
    <xdr:sp>
      <xdr:nvSpPr>
        <xdr:cNvPr id="18" name="Shape 3"/>
        <xdr:cNvSpPr/>
      </xdr:nvSpPr>
      <xdr:spPr>
        <a:xfrm>
          <a:off x="3147695" y="1967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44</xdr:row>
      <xdr:rowOff>0</xdr:rowOff>
    </xdr:from>
    <xdr:to>
      <xdr:col>4</xdr:col>
      <xdr:colOff>155298</xdr:colOff>
      <xdr:row>44</xdr:row>
      <xdr:rowOff>83185</xdr:rowOff>
    </xdr:to>
    <xdr:sp>
      <xdr:nvSpPr>
        <xdr:cNvPr id="19" name="Shape 3"/>
        <xdr:cNvSpPr/>
      </xdr:nvSpPr>
      <xdr:spPr>
        <a:xfrm>
          <a:off x="3147695" y="1967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45</xdr:row>
      <xdr:rowOff>0</xdr:rowOff>
    </xdr:from>
    <xdr:to>
      <xdr:col>4</xdr:col>
      <xdr:colOff>155298</xdr:colOff>
      <xdr:row>45</xdr:row>
      <xdr:rowOff>83185</xdr:rowOff>
    </xdr:to>
    <xdr:sp>
      <xdr:nvSpPr>
        <xdr:cNvPr id="20" name="Shape 3"/>
        <xdr:cNvSpPr/>
      </xdr:nvSpPr>
      <xdr:spPr>
        <a:xfrm>
          <a:off x="3147695" y="20208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45</xdr:row>
      <xdr:rowOff>0</xdr:rowOff>
    </xdr:from>
    <xdr:to>
      <xdr:col>4</xdr:col>
      <xdr:colOff>155298</xdr:colOff>
      <xdr:row>45</xdr:row>
      <xdr:rowOff>83185</xdr:rowOff>
    </xdr:to>
    <xdr:sp>
      <xdr:nvSpPr>
        <xdr:cNvPr id="21" name="Shape 3"/>
        <xdr:cNvSpPr/>
      </xdr:nvSpPr>
      <xdr:spPr>
        <a:xfrm>
          <a:off x="3147695" y="20208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56</xdr:row>
      <xdr:rowOff>0</xdr:rowOff>
    </xdr:from>
    <xdr:to>
      <xdr:col>4</xdr:col>
      <xdr:colOff>155298</xdr:colOff>
      <xdr:row>56</xdr:row>
      <xdr:rowOff>83185</xdr:rowOff>
    </xdr:to>
    <xdr:sp>
      <xdr:nvSpPr>
        <xdr:cNvPr id="22" name="Shape 3"/>
        <xdr:cNvSpPr/>
      </xdr:nvSpPr>
      <xdr:spPr>
        <a:xfrm>
          <a:off x="3147695" y="25428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56</xdr:row>
      <xdr:rowOff>0</xdr:rowOff>
    </xdr:from>
    <xdr:to>
      <xdr:col>4</xdr:col>
      <xdr:colOff>155298</xdr:colOff>
      <xdr:row>56</xdr:row>
      <xdr:rowOff>83185</xdr:rowOff>
    </xdr:to>
    <xdr:sp>
      <xdr:nvSpPr>
        <xdr:cNvPr id="23" name="Shape 3"/>
        <xdr:cNvSpPr/>
      </xdr:nvSpPr>
      <xdr:spPr>
        <a:xfrm>
          <a:off x="3147695" y="25428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72</xdr:row>
      <xdr:rowOff>0</xdr:rowOff>
    </xdr:from>
    <xdr:to>
      <xdr:col>4</xdr:col>
      <xdr:colOff>155298</xdr:colOff>
      <xdr:row>72</xdr:row>
      <xdr:rowOff>83185</xdr:rowOff>
    </xdr:to>
    <xdr:sp>
      <xdr:nvSpPr>
        <xdr:cNvPr id="24" name="Shape 3"/>
        <xdr:cNvSpPr/>
      </xdr:nvSpPr>
      <xdr:spPr>
        <a:xfrm>
          <a:off x="3147695" y="32616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72</xdr:row>
      <xdr:rowOff>0</xdr:rowOff>
    </xdr:from>
    <xdr:to>
      <xdr:col>4</xdr:col>
      <xdr:colOff>155298</xdr:colOff>
      <xdr:row>72</xdr:row>
      <xdr:rowOff>83185</xdr:rowOff>
    </xdr:to>
    <xdr:sp>
      <xdr:nvSpPr>
        <xdr:cNvPr id="25" name="Shape 3"/>
        <xdr:cNvSpPr/>
      </xdr:nvSpPr>
      <xdr:spPr>
        <a:xfrm>
          <a:off x="3147695" y="32616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74</xdr:row>
      <xdr:rowOff>0</xdr:rowOff>
    </xdr:from>
    <xdr:to>
      <xdr:col>4</xdr:col>
      <xdr:colOff>155298</xdr:colOff>
      <xdr:row>74</xdr:row>
      <xdr:rowOff>83185</xdr:rowOff>
    </xdr:to>
    <xdr:sp>
      <xdr:nvSpPr>
        <xdr:cNvPr id="26" name="Shape 3"/>
        <xdr:cNvSpPr/>
      </xdr:nvSpPr>
      <xdr:spPr>
        <a:xfrm>
          <a:off x="3147695" y="3340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74</xdr:row>
      <xdr:rowOff>0</xdr:rowOff>
    </xdr:from>
    <xdr:to>
      <xdr:col>4</xdr:col>
      <xdr:colOff>155298</xdr:colOff>
      <xdr:row>74</xdr:row>
      <xdr:rowOff>83185</xdr:rowOff>
    </xdr:to>
    <xdr:sp>
      <xdr:nvSpPr>
        <xdr:cNvPr id="27" name="Shape 3"/>
        <xdr:cNvSpPr/>
      </xdr:nvSpPr>
      <xdr:spPr>
        <a:xfrm>
          <a:off x="3147695" y="3340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75</xdr:row>
      <xdr:rowOff>0</xdr:rowOff>
    </xdr:from>
    <xdr:to>
      <xdr:col>4</xdr:col>
      <xdr:colOff>155298</xdr:colOff>
      <xdr:row>75</xdr:row>
      <xdr:rowOff>83185</xdr:rowOff>
    </xdr:to>
    <xdr:sp>
      <xdr:nvSpPr>
        <xdr:cNvPr id="28" name="Shape 3"/>
        <xdr:cNvSpPr/>
      </xdr:nvSpPr>
      <xdr:spPr>
        <a:xfrm>
          <a:off x="3147695" y="33899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75</xdr:row>
      <xdr:rowOff>0</xdr:rowOff>
    </xdr:from>
    <xdr:to>
      <xdr:col>4</xdr:col>
      <xdr:colOff>155298</xdr:colOff>
      <xdr:row>75</xdr:row>
      <xdr:rowOff>83185</xdr:rowOff>
    </xdr:to>
    <xdr:sp>
      <xdr:nvSpPr>
        <xdr:cNvPr id="29" name="Shape 3"/>
        <xdr:cNvSpPr/>
      </xdr:nvSpPr>
      <xdr:spPr>
        <a:xfrm>
          <a:off x="3147695" y="33899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79</xdr:row>
      <xdr:rowOff>0</xdr:rowOff>
    </xdr:from>
    <xdr:to>
      <xdr:col>4</xdr:col>
      <xdr:colOff>155298</xdr:colOff>
      <xdr:row>79</xdr:row>
      <xdr:rowOff>83185</xdr:rowOff>
    </xdr:to>
    <xdr:sp>
      <xdr:nvSpPr>
        <xdr:cNvPr id="30" name="Shape 3"/>
        <xdr:cNvSpPr/>
      </xdr:nvSpPr>
      <xdr:spPr>
        <a:xfrm>
          <a:off x="3147695" y="3618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79</xdr:row>
      <xdr:rowOff>0</xdr:rowOff>
    </xdr:from>
    <xdr:to>
      <xdr:col>4</xdr:col>
      <xdr:colOff>155298</xdr:colOff>
      <xdr:row>79</xdr:row>
      <xdr:rowOff>83185</xdr:rowOff>
    </xdr:to>
    <xdr:sp>
      <xdr:nvSpPr>
        <xdr:cNvPr id="31" name="Shape 3"/>
        <xdr:cNvSpPr/>
      </xdr:nvSpPr>
      <xdr:spPr>
        <a:xfrm>
          <a:off x="3147695" y="3618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41</xdr:row>
      <xdr:rowOff>0</xdr:rowOff>
    </xdr:from>
    <xdr:to>
      <xdr:col>4</xdr:col>
      <xdr:colOff>155298</xdr:colOff>
      <xdr:row>41</xdr:row>
      <xdr:rowOff>83185</xdr:rowOff>
    </xdr:to>
    <xdr:sp>
      <xdr:nvSpPr>
        <xdr:cNvPr id="32" name="Shape 3"/>
        <xdr:cNvSpPr/>
      </xdr:nvSpPr>
      <xdr:spPr>
        <a:xfrm>
          <a:off x="3147695" y="17706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41</xdr:row>
      <xdr:rowOff>0</xdr:rowOff>
    </xdr:from>
    <xdr:to>
      <xdr:col>4</xdr:col>
      <xdr:colOff>155298</xdr:colOff>
      <xdr:row>41</xdr:row>
      <xdr:rowOff>83185</xdr:rowOff>
    </xdr:to>
    <xdr:sp>
      <xdr:nvSpPr>
        <xdr:cNvPr id="33" name="Shape 3"/>
        <xdr:cNvSpPr/>
      </xdr:nvSpPr>
      <xdr:spPr>
        <a:xfrm>
          <a:off x="3147695" y="17706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44</xdr:row>
      <xdr:rowOff>0</xdr:rowOff>
    </xdr:from>
    <xdr:to>
      <xdr:col>4</xdr:col>
      <xdr:colOff>155298</xdr:colOff>
      <xdr:row>44</xdr:row>
      <xdr:rowOff>83185</xdr:rowOff>
    </xdr:to>
    <xdr:sp>
      <xdr:nvSpPr>
        <xdr:cNvPr id="66" name="Shape 3"/>
        <xdr:cNvSpPr/>
      </xdr:nvSpPr>
      <xdr:spPr>
        <a:xfrm>
          <a:off x="3147695" y="1967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44</xdr:row>
      <xdr:rowOff>0</xdr:rowOff>
    </xdr:from>
    <xdr:to>
      <xdr:col>4</xdr:col>
      <xdr:colOff>155298</xdr:colOff>
      <xdr:row>44</xdr:row>
      <xdr:rowOff>83185</xdr:rowOff>
    </xdr:to>
    <xdr:sp>
      <xdr:nvSpPr>
        <xdr:cNvPr id="67" name="Shape 3"/>
        <xdr:cNvSpPr/>
      </xdr:nvSpPr>
      <xdr:spPr>
        <a:xfrm>
          <a:off x="3147695" y="1967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45</xdr:row>
      <xdr:rowOff>0</xdr:rowOff>
    </xdr:from>
    <xdr:to>
      <xdr:col>4</xdr:col>
      <xdr:colOff>155298</xdr:colOff>
      <xdr:row>45</xdr:row>
      <xdr:rowOff>83185</xdr:rowOff>
    </xdr:to>
    <xdr:sp>
      <xdr:nvSpPr>
        <xdr:cNvPr id="68" name="Shape 3"/>
        <xdr:cNvSpPr/>
      </xdr:nvSpPr>
      <xdr:spPr>
        <a:xfrm>
          <a:off x="3147695" y="20208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45</xdr:row>
      <xdr:rowOff>0</xdr:rowOff>
    </xdr:from>
    <xdr:to>
      <xdr:col>4</xdr:col>
      <xdr:colOff>155298</xdr:colOff>
      <xdr:row>45</xdr:row>
      <xdr:rowOff>83185</xdr:rowOff>
    </xdr:to>
    <xdr:sp>
      <xdr:nvSpPr>
        <xdr:cNvPr id="69" name="Shape 3"/>
        <xdr:cNvSpPr/>
      </xdr:nvSpPr>
      <xdr:spPr>
        <a:xfrm>
          <a:off x="3147695" y="20208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56</xdr:row>
      <xdr:rowOff>0</xdr:rowOff>
    </xdr:from>
    <xdr:to>
      <xdr:col>4</xdr:col>
      <xdr:colOff>155298</xdr:colOff>
      <xdr:row>56</xdr:row>
      <xdr:rowOff>83185</xdr:rowOff>
    </xdr:to>
    <xdr:sp>
      <xdr:nvSpPr>
        <xdr:cNvPr id="70" name="Shape 3"/>
        <xdr:cNvSpPr/>
      </xdr:nvSpPr>
      <xdr:spPr>
        <a:xfrm>
          <a:off x="3147695" y="25428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56</xdr:row>
      <xdr:rowOff>0</xdr:rowOff>
    </xdr:from>
    <xdr:to>
      <xdr:col>4</xdr:col>
      <xdr:colOff>155298</xdr:colOff>
      <xdr:row>56</xdr:row>
      <xdr:rowOff>83185</xdr:rowOff>
    </xdr:to>
    <xdr:sp>
      <xdr:nvSpPr>
        <xdr:cNvPr id="71" name="Shape 3"/>
        <xdr:cNvSpPr/>
      </xdr:nvSpPr>
      <xdr:spPr>
        <a:xfrm>
          <a:off x="3147695" y="254285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72</xdr:row>
      <xdr:rowOff>0</xdr:rowOff>
    </xdr:from>
    <xdr:to>
      <xdr:col>4</xdr:col>
      <xdr:colOff>155298</xdr:colOff>
      <xdr:row>72</xdr:row>
      <xdr:rowOff>83185</xdr:rowOff>
    </xdr:to>
    <xdr:sp>
      <xdr:nvSpPr>
        <xdr:cNvPr id="188" name="Shape 3"/>
        <xdr:cNvSpPr/>
      </xdr:nvSpPr>
      <xdr:spPr>
        <a:xfrm>
          <a:off x="3147695" y="32616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72</xdr:row>
      <xdr:rowOff>0</xdr:rowOff>
    </xdr:from>
    <xdr:to>
      <xdr:col>4</xdr:col>
      <xdr:colOff>155298</xdr:colOff>
      <xdr:row>72</xdr:row>
      <xdr:rowOff>83185</xdr:rowOff>
    </xdr:to>
    <xdr:sp>
      <xdr:nvSpPr>
        <xdr:cNvPr id="189" name="Shape 3"/>
        <xdr:cNvSpPr/>
      </xdr:nvSpPr>
      <xdr:spPr>
        <a:xfrm>
          <a:off x="3147695" y="32616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74</xdr:row>
      <xdr:rowOff>0</xdr:rowOff>
    </xdr:from>
    <xdr:to>
      <xdr:col>4</xdr:col>
      <xdr:colOff>155298</xdr:colOff>
      <xdr:row>74</xdr:row>
      <xdr:rowOff>83185</xdr:rowOff>
    </xdr:to>
    <xdr:sp>
      <xdr:nvSpPr>
        <xdr:cNvPr id="190" name="Shape 3"/>
        <xdr:cNvSpPr/>
      </xdr:nvSpPr>
      <xdr:spPr>
        <a:xfrm>
          <a:off x="3147695" y="3340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74</xdr:row>
      <xdr:rowOff>0</xdr:rowOff>
    </xdr:from>
    <xdr:to>
      <xdr:col>4</xdr:col>
      <xdr:colOff>155298</xdr:colOff>
      <xdr:row>74</xdr:row>
      <xdr:rowOff>83185</xdr:rowOff>
    </xdr:to>
    <xdr:sp>
      <xdr:nvSpPr>
        <xdr:cNvPr id="191" name="Shape 3"/>
        <xdr:cNvSpPr/>
      </xdr:nvSpPr>
      <xdr:spPr>
        <a:xfrm>
          <a:off x="3147695" y="3340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75</xdr:row>
      <xdr:rowOff>0</xdr:rowOff>
    </xdr:from>
    <xdr:to>
      <xdr:col>4</xdr:col>
      <xdr:colOff>155298</xdr:colOff>
      <xdr:row>75</xdr:row>
      <xdr:rowOff>83185</xdr:rowOff>
    </xdr:to>
    <xdr:sp>
      <xdr:nvSpPr>
        <xdr:cNvPr id="192" name="Shape 3"/>
        <xdr:cNvSpPr/>
      </xdr:nvSpPr>
      <xdr:spPr>
        <a:xfrm>
          <a:off x="3147695" y="33899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75</xdr:row>
      <xdr:rowOff>0</xdr:rowOff>
    </xdr:from>
    <xdr:to>
      <xdr:col>4</xdr:col>
      <xdr:colOff>155298</xdr:colOff>
      <xdr:row>75</xdr:row>
      <xdr:rowOff>83185</xdr:rowOff>
    </xdr:to>
    <xdr:sp>
      <xdr:nvSpPr>
        <xdr:cNvPr id="193" name="Shape 3"/>
        <xdr:cNvSpPr/>
      </xdr:nvSpPr>
      <xdr:spPr>
        <a:xfrm>
          <a:off x="3147695" y="33899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79</xdr:row>
      <xdr:rowOff>0</xdr:rowOff>
    </xdr:from>
    <xdr:to>
      <xdr:col>4</xdr:col>
      <xdr:colOff>155298</xdr:colOff>
      <xdr:row>79</xdr:row>
      <xdr:rowOff>83185</xdr:rowOff>
    </xdr:to>
    <xdr:sp>
      <xdr:nvSpPr>
        <xdr:cNvPr id="194" name="Shape 3"/>
        <xdr:cNvSpPr/>
      </xdr:nvSpPr>
      <xdr:spPr>
        <a:xfrm>
          <a:off x="3147695" y="3618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79</xdr:row>
      <xdr:rowOff>0</xdr:rowOff>
    </xdr:from>
    <xdr:to>
      <xdr:col>4</xdr:col>
      <xdr:colOff>155298</xdr:colOff>
      <xdr:row>79</xdr:row>
      <xdr:rowOff>83185</xdr:rowOff>
    </xdr:to>
    <xdr:sp>
      <xdr:nvSpPr>
        <xdr:cNvPr id="195" name="Shape 3"/>
        <xdr:cNvSpPr/>
      </xdr:nvSpPr>
      <xdr:spPr>
        <a:xfrm>
          <a:off x="3147695" y="3618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40</xdr:row>
      <xdr:rowOff>0</xdr:rowOff>
    </xdr:from>
    <xdr:to>
      <xdr:col>4</xdr:col>
      <xdr:colOff>155298</xdr:colOff>
      <xdr:row>40</xdr:row>
      <xdr:rowOff>83185</xdr:rowOff>
    </xdr:to>
    <xdr:sp>
      <xdr:nvSpPr>
        <xdr:cNvPr id="196" name="Shape 3"/>
        <xdr:cNvSpPr/>
      </xdr:nvSpPr>
      <xdr:spPr>
        <a:xfrm>
          <a:off x="3147695" y="17071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40</xdr:row>
      <xdr:rowOff>0</xdr:rowOff>
    </xdr:from>
    <xdr:to>
      <xdr:col>4</xdr:col>
      <xdr:colOff>155298</xdr:colOff>
      <xdr:row>40</xdr:row>
      <xdr:rowOff>83185</xdr:rowOff>
    </xdr:to>
    <xdr:sp>
      <xdr:nvSpPr>
        <xdr:cNvPr id="197" name="Shape 3"/>
        <xdr:cNvSpPr/>
      </xdr:nvSpPr>
      <xdr:spPr>
        <a:xfrm>
          <a:off x="3147695" y="170719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43</xdr:row>
      <xdr:rowOff>0</xdr:rowOff>
    </xdr:from>
    <xdr:to>
      <xdr:col>4</xdr:col>
      <xdr:colOff>155298</xdr:colOff>
      <xdr:row>43</xdr:row>
      <xdr:rowOff>83185</xdr:rowOff>
    </xdr:to>
    <xdr:sp>
      <xdr:nvSpPr>
        <xdr:cNvPr id="198" name="Shape 3"/>
        <xdr:cNvSpPr/>
      </xdr:nvSpPr>
      <xdr:spPr>
        <a:xfrm>
          <a:off x="3147695" y="19065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43</xdr:row>
      <xdr:rowOff>0</xdr:rowOff>
    </xdr:from>
    <xdr:to>
      <xdr:col>4</xdr:col>
      <xdr:colOff>155298</xdr:colOff>
      <xdr:row>43</xdr:row>
      <xdr:rowOff>83185</xdr:rowOff>
    </xdr:to>
    <xdr:sp>
      <xdr:nvSpPr>
        <xdr:cNvPr id="199" name="Shape 3"/>
        <xdr:cNvSpPr/>
      </xdr:nvSpPr>
      <xdr:spPr>
        <a:xfrm>
          <a:off x="3147695" y="190658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44</xdr:row>
      <xdr:rowOff>0</xdr:rowOff>
    </xdr:from>
    <xdr:to>
      <xdr:col>4</xdr:col>
      <xdr:colOff>155298</xdr:colOff>
      <xdr:row>44</xdr:row>
      <xdr:rowOff>83185</xdr:rowOff>
    </xdr:to>
    <xdr:sp>
      <xdr:nvSpPr>
        <xdr:cNvPr id="200" name="Shape 3"/>
        <xdr:cNvSpPr/>
      </xdr:nvSpPr>
      <xdr:spPr>
        <a:xfrm>
          <a:off x="3147695" y="1967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44</xdr:row>
      <xdr:rowOff>0</xdr:rowOff>
    </xdr:from>
    <xdr:to>
      <xdr:col>4</xdr:col>
      <xdr:colOff>155298</xdr:colOff>
      <xdr:row>44</xdr:row>
      <xdr:rowOff>83185</xdr:rowOff>
    </xdr:to>
    <xdr:sp>
      <xdr:nvSpPr>
        <xdr:cNvPr id="201" name="Shape 3"/>
        <xdr:cNvSpPr/>
      </xdr:nvSpPr>
      <xdr:spPr>
        <a:xfrm>
          <a:off x="3147695" y="1967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55</xdr:row>
      <xdr:rowOff>0</xdr:rowOff>
    </xdr:from>
    <xdr:to>
      <xdr:col>4</xdr:col>
      <xdr:colOff>155298</xdr:colOff>
      <xdr:row>55</xdr:row>
      <xdr:rowOff>83185</xdr:rowOff>
    </xdr:to>
    <xdr:sp>
      <xdr:nvSpPr>
        <xdr:cNvPr id="202" name="Shape 3"/>
        <xdr:cNvSpPr/>
      </xdr:nvSpPr>
      <xdr:spPr>
        <a:xfrm>
          <a:off x="3147695" y="25123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55</xdr:row>
      <xdr:rowOff>0</xdr:rowOff>
    </xdr:from>
    <xdr:to>
      <xdr:col>4</xdr:col>
      <xdr:colOff>155298</xdr:colOff>
      <xdr:row>55</xdr:row>
      <xdr:rowOff>83185</xdr:rowOff>
    </xdr:to>
    <xdr:sp>
      <xdr:nvSpPr>
        <xdr:cNvPr id="203" name="Shape 3"/>
        <xdr:cNvSpPr/>
      </xdr:nvSpPr>
      <xdr:spPr>
        <a:xfrm>
          <a:off x="3147695" y="25123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71</xdr:row>
      <xdr:rowOff>0</xdr:rowOff>
    </xdr:from>
    <xdr:to>
      <xdr:col>4</xdr:col>
      <xdr:colOff>155298</xdr:colOff>
      <xdr:row>71</xdr:row>
      <xdr:rowOff>83185</xdr:rowOff>
    </xdr:to>
    <xdr:sp>
      <xdr:nvSpPr>
        <xdr:cNvPr id="204" name="Shape 3"/>
        <xdr:cNvSpPr/>
      </xdr:nvSpPr>
      <xdr:spPr>
        <a:xfrm>
          <a:off x="3147695" y="31854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71</xdr:row>
      <xdr:rowOff>0</xdr:rowOff>
    </xdr:from>
    <xdr:to>
      <xdr:col>4</xdr:col>
      <xdr:colOff>155298</xdr:colOff>
      <xdr:row>71</xdr:row>
      <xdr:rowOff>83185</xdr:rowOff>
    </xdr:to>
    <xdr:sp>
      <xdr:nvSpPr>
        <xdr:cNvPr id="205" name="Shape 3"/>
        <xdr:cNvSpPr/>
      </xdr:nvSpPr>
      <xdr:spPr>
        <a:xfrm>
          <a:off x="3147695" y="31854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73</xdr:row>
      <xdr:rowOff>0</xdr:rowOff>
    </xdr:from>
    <xdr:to>
      <xdr:col>4</xdr:col>
      <xdr:colOff>155298</xdr:colOff>
      <xdr:row>73</xdr:row>
      <xdr:rowOff>83185</xdr:rowOff>
    </xdr:to>
    <xdr:sp>
      <xdr:nvSpPr>
        <xdr:cNvPr id="206" name="Shape 3"/>
        <xdr:cNvSpPr/>
      </xdr:nvSpPr>
      <xdr:spPr>
        <a:xfrm>
          <a:off x="3147695" y="330993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73</xdr:row>
      <xdr:rowOff>0</xdr:rowOff>
    </xdr:from>
    <xdr:to>
      <xdr:col>4</xdr:col>
      <xdr:colOff>155298</xdr:colOff>
      <xdr:row>73</xdr:row>
      <xdr:rowOff>83185</xdr:rowOff>
    </xdr:to>
    <xdr:sp>
      <xdr:nvSpPr>
        <xdr:cNvPr id="207" name="Shape 3"/>
        <xdr:cNvSpPr/>
      </xdr:nvSpPr>
      <xdr:spPr>
        <a:xfrm>
          <a:off x="3147695" y="330993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74</xdr:row>
      <xdr:rowOff>0</xdr:rowOff>
    </xdr:from>
    <xdr:to>
      <xdr:col>4</xdr:col>
      <xdr:colOff>155298</xdr:colOff>
      <xdr:row>74</xdr:row>
      <xdr:rowOff>83185</xdr:rowOff>
    </xdr:to>
    <xdr:sp>
      <xdr:nvSpPr>
        <xdr:cNvPr id="208" name="Shape 3"/>
        <xdr:cNvSpPr/>
      </xdr:nvSpPr>
      <xdr:spPr>
        <a:xfrm>
          <a:off x="3147695" y="3340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74</xdr:row>
      <xdr:rowOff>0</xdr:rowOff>
    </xdr:from>
    <xdr:to>
      <xdr:col>4</xdr:col>
      <xdr:colOff>155298</xdr:colOff>
      <xdr:row>74</xdr:row>
      <xdr:rowOff>83185</xdr:rowOff>
    </xdr:to>
    <xdr:sp>
      <xdr:nvSpPr>
        <xdr:cNvPr id="209" name="Shape 3"/>
        <xdr:cNvSpPr/>
      </xdr:nvSpPr>
      <xdr:spPr>
        <a:xfrm>
          <a:off x="3147695" y="3340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71</xdr:row>
      <xdr:rowOff>0</xdr:rowOff>
    </xdr:from>
    <xdr:to>
      <xdr:col>4</xdr:col>
      <xdr:colOff>155298</xdr:colOff>
      <xdr:row>71</xdr:row>
      <xdr:rowOff>83185</xdr:rowOff>
    </xdr:to>
    <xdr:sp>
      <xdr:nvSpPr>
        <xdr:cNvPr id="210" name="Shape 3"/>
        <xdr:cNvSpPr/>
      </xdr:nvSpPr>
      <xdr:spPr>
        <a:xfrm>
          <a:off x="3147695" y="31854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71</xdr:row>
      <xdr:rowOff>0</xdr:rowOff>
    </xdr:from>
    <xdr:to>
      <xdr:col>4</xdr:col>
      <xdr:colOff>155298</xdr:colOff>
      <xdr:row>71</xdr:row>
      <xdr:rowOff>83185</xdr:rowOff>
    </xdr:to>
    <xdr:sp>
      <xdr:nvSpPr>
        <xdr:cNvPr id="211" name="Shape 3"/>
        <xdr:cNvSpPr/>
      </xdr:nvSpPr>
      <xdr:spPr>
        <a:xfrm>
          <a:off x="3147695" y="318547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74</xdr:row>
      <xdr:rowOff>0</xdr:rowOff>
    </xdr:from>
    <xdr:to>
      <xdr:col>4</xdr:col>
      <xdr:colOff>155298</xdr:colOff>
      <xdr:row>74</xdr:row>
      <xdr:rowOff>83185</xdr:rowOff>
    </xdr:to>
    <xdr:sp>
      <xdr:nvSpPr>
        <xdr:cNvPr id="212" name="Shape 3"/>
        <xdr:cNvSpPr/>
      </xdr:nvSpPr>
      <xdr:spPr>
        <a:xfrm>
          <a:off x="3147695" y="3340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74</xdr:row>
      <xdr:rowOff>0</xdr:rowOff>
    </xdr:from>
    <xdr:to>
      <xdr:col>4</xdr:col>
      <xdr:colOff>155298</xdr:colOff>
      <xdr:row>74</xdr:row>
      <xdr:rowOff>83185</xdr:rowOff>
    </xdr:to>
    <xdr:sp>
      <xdr:nvSpPr>
        <xdr:cNvPr id="213" name="Shape 3"/>
        <xdr:cNvSpPr/>
      </xdr:nvSpPr>
      <xdr:spPr>
        <a:xfrm>
          <a:off x="3147695" y="33404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279</xdr:row>
      <xdr:rowOff>0</xdr:rowOff>
    </xdr:from>
    <xdr:to>
      <xdr:col>4</xdr:col>
      <xdr:colOff>155298</xdr:colOff>
      <xdr:row>279</xdr:row>
      <xdr:rowOff>83185</xdr:rowOff>
    </xdr:to>
    <xdr:sp>
      <xdr:nvSpPr>
        <xdr:cNvPr id="214" name="Shape 3"/>
        <xdr:cNvSpPr/>
      </xdr:nvSpPr>
      <xdr:spPr>
        <a:xfrm>
          <a:off x="3147695" y="122764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279</xdr:row>
      <xdr:rowOff>0</xdr:rowOff>
    </xdr:from>
    <xdr:to>
      <xdr:col>4</xdr:col>
      <xdr:colOff>155298</xdr:colOff>
      <xdr:row>279</xdr:row>
      <xdr:rowOff>83185</xdr:rowOff>
    </xdr:to>
    <xdr:sp>
      <xdr:nvSpPr>
        <xdr:cNvPr id="215" name="Shape 3"/>
        <xdr:cNvSpPr/>
      </xdr:nvSpPr>
      <xdr:spPr>
        <a:xfrm>
          <a:off x="3147695" y="122764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16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17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288</xdr:row>
      <xdr:rowOff>0</xdr:rowOff>
    </xdr:from>
    <xdr:to>
      <xdr:col>4</xdr:col>
      <xdr:colOff>155298</xdr:colOff>
      <xdr:row>288</xdr:row>
      <xdr:rowOff>83185</xdr:rowOff>
    </xdr:to>
    <xdr:sp>
      <xdr:nvSpPr>
        <xdr:cNvPr id="218" name="Shape 3"/>
        <xdr:cNvSpPr/>
      </xdr:nvSpPr>
      <xdr:spPr>
        <a:xfrm>
          <a:off x="3147695" y="1272286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288</xdr:row>
      <xdr:rowOff>0</xdr:rowOff>
    </xdr:from>
    <xdr:to>
      <xdr:col>4</xdr:col>
      <xdr:colOff>155298</xdr:colOff>
      <xdr:row>288</xdr:row>
      <xdr:rowOff>83185</xdr:rowOff>
    </xdr:to>
    <xdr:sp>
      <xdr:nvSpPr>
        <xdr:cNvPr id="219" name="Shape 3"/>
        <xdr:cNvSpPr/>
      </xdr:nvSpPr>
      <xdr:spPr>
        <a:xfrm>
          <a:off x="3147695" y="1272286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20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21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22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23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24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25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284</xdr:row>
      <xdr:rowOff>0</xdr:rowOff>
    </xdr:from>
    <xdr:to>
      <xdr:col>4</xdr:col>
      <xdr:colOff>155298</xdr:colOff>
      <xdr:row>284</xdr:row>
      <xdr:rowOff>83185</xdr:rowOff>
    </xdr:to>
    <xdr:sp>
      <xdr:nvSpPr>
        <xdr:cNvPr id="226" name="Shape 3"/>
        <xdr:cNvSpPr/>
      </xdr:nvSpPr>
      <xdr:spPr>
        <a:xfrm>
          <a:off x="3147695" y="125050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284</xdr:row>
      <xdr:rowOff>0</xdr:rowOff>
    </xdr:from>
    <xdr:to>
      <xdr:col>4</xdr:col>
      <xdr:colOff>155298</xdr:colOff>
      <xdr:row>284</xdr:row>
      <xdr:rowOff>83185</xdr:rowOff>
    </xdr:to>
    <xdr:sp>
      <xdr:nvSpPr>
        <xdr:cNvPr id="227" name="Shape 3"/>
        <xdr:cNvSpPr/>
      </xdr:nvSpPr>
      <xdr:spPr>
        <a:xfrm>
          <a:off x="3147695" y="125050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286</xdr:row>
      <xdr:rowOff>0</xdr:rowOff>
    </xdr:from>
    <xdr:to>
      <xdr:col>4</xdr:col>
      <xdr:colOff>155298</xdr:colOff>
      <xdr:row>286</xdr:row>
      <xdr:rowOff>83185</xdr:rowOff>
    </xdr:to>
    <xdr:sp>
      <xdr:nvSpPr>
        <xdr:cNvPr id="228" name="Shape 3"/>
        <xdr:cNvSpPr/>
      </xdr:nvSpPr>
      <xdr:spPr>
        <a:xfrm>
          <a:off x="3147695" y="12635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286</xdr:row>
      <xdr:rowOff>0</xdr:rowOff>
    </xdr:from>
    <xdr:to>
      <xdr:col>4</xdr:col>
      <xdr:colOff>155298</xdr:colOff>
      <xdr:row>286</xdr:row>
      <xdr:rowOff>83185</xdr:rowOff>
    </xdr:to>
    <xdr:sp>
      <xdr:nvSpPr>
        <xdr:cNvPr id="229" name="Shape 3"/>
        <xdr:cNvSpPr/>
      </xdr:nvSpPr>
      <xdr:spPr>
        <a:xfrm>
          <a:off x="3147695" y="12635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283</xdr:row>
      <xdr:rowOff>0</xdr:rowOff>
    </xdr:from>
    <xdr:to>
      <xdr:col>4</xdr:col>
      <xdr:colOff>155298</xdr:colOff>
      <xdr:row>283</xdr:row>
      <xdr:rowOff>83185</xdr:rowOff>
    </xdr:to>
    <xdr:sp>
      <xdr:nvSpPr>
        <xdr:cNvPr id="230" name="Shape 3"/>
        <xdr:cNvSpPr/>
      </xdr:nvSpPr>
      <xdr:spPr>
        <a:xfrm>
          <a:off x="3147695" y="124621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283</xdr:row>
      <xdr:rowOff>0</xdr:rowOff>
    </xdr:from>
    <xdr:to>
      <xdr:col>4</xdr:col>
      <xdr:colOff>155298</xdr:colOff>
      <xdr:row>283</xdr:row>
      <xdr:rowOff>83185</xdr:rowOff>
    </xdr:to>
    <xdr:sp>
      <xdr:nvSpPr>
        <xdr:cNvPr id="231" name="Shape 3"/>
        <xdr:cNvSpPr/>
      </xdr:nvSpPr>
      <xdr:spPr>
        <a:xfrm>
          <a:off x="3147695" y="124621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32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33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286</xdr:row>
      <xdr:rowOff>0</xdr:rowOff>
    </xdr:from>
    <xdr:to>
      <xdr:col>4</xdr:col>
      <xdr:colOff>155298</xdr:colOff>
      <xdr:row>286</xdr:row>
      <xdr:rowOff>83185</xdr:rowOff>
    </xdr:to>
    <xdr:sp>
      <xdr:nvSpPr>
        <xdr:cNvPr id="234" name="Shape 3"/>
        <xdr:cNvSpPr/>
      </xdr:nvSpPr>
      <xdr:spPr>
        <a:xfrm>
          <a:off x="3147695" y="12635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286</xdr:row>
      <xdr:rowOff>0</xdr:rowOff>
    </xdr:from>
    <xdr:to>
      <xdr:col>4</xdr:col>
      <xdr:colOff>155298</xdr:colOff>
      <xdr:row>286</xdr:row>
      <xdr:rowOff>83185</xdr:rowOff>
    </xdr:to>
    <xdr:sp>
      <xdr:nvSpPr>
        <xdr:cNvPr id="235" name="Shape 3"/>
        <xdr:cNvSpPr/>
      </xdr:nvSpPr>
      <xdr:spPr>
        <a:xfrm>
          <a:off x="3147695" y="1263554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36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37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279</xdr:row>
      <xdr:rowOff>0</xdr:rowOff>
    </xdr:from>
    <xdr:to>
      <xdr:col>4</xdr:col>
      <xdr:colOff>155298</xdr:colOff>
      <xdr:row>279</xdr:row>
      <xdr:rowOff>83185</xdr:rowOff>
    </xdr:to>
    <xdr:sp>
      <xdr:nvSpPr>
        <xdr:cNvPr id="238" name="Shape 3"/>
        <xdr:cNvSpPr/>
      </xdr:nvSpPr>
      <xdr:spPr>
        <a:xfrm>
          <a:off x="3147695" y="122764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279</xdr:row>
      <xdr:rowOff>0</xdr:rowOff>
    </xdr:from>
    <xdr:to>
      <xdr:col>4</xdr:col>
      <xdr:colOff>155298</xdr:colOff>
      <xdr:row>279</xdr:row>
      <xdr:rowOff>83185</xdr:rowOff>
    </xdr:to>
    <xdr:sp>
      <xdr:nvSpPr>
        <xdr:cNvPr id="239" name="Shape 3"/>
        <xdr:cNvSpPr/>
      </xdr:nvSpPr>
      <xdr:spPr>
        <a:xfrm>
          <a:off x="3147695" y="122764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40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41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42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43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44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45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46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281</xdr:row>
      <xdr:rowOff>0</xdr:rowOff>
    </xdr:from>
    <xdr:to>
      <xdr:col>4</xdr:col>
      <xdr:colOff>155298</xdr:colOff>
      <xdr:row>281</xdr:row>
      <xdr:rowOff>83185</xdr:rowOff>
    </xdr:to>
    <xdr:sp>
      <xdr:nvSpPr>
        <xdr:cNvPr id="247" name="Shape 3"/>
        <xdr:cNvSpPr/>
      </xdr:nvSpPr>
      <xdr:spPr>
        <a:xfrm>
          <a:off x="3147695" y="1236218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284</xdr:row>
      <xdr:rowOff>0</xdr:rowOff>
    </xdr:from>
    <xdr:to>
      <xdr:col>4</xdr:col>
      <xdr:colOff>155298</xdr:colOff>
      <xdr:row>284</xdr:row>
      <xdr:rowOff>83185</xdr:rowOff>
    </xdr:to>
    <xdr:sp>
      <xdr:nvSpPr>
        <xdr:cNvPr id="248" name="Shape 3"/>
        <xdr:cNvSpPr/>
      </xdr:nvSpPr>
      <xdr:spPr>
        <a:xfrm>
          <a:off x="3147695" y="125050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284</xdr:row>
      <xdr:rowOff>0</xdr:rowOff>
    </xdr:from>
    <xdr:to>
      <xdr:col>4</xdr:col>
      <xdr:colOff>155298</xdr:colOff>
      <xdr:row>284</xdr:row>
      <xdr:rowOff>83185</xdr:rowOff>
    </xdr:to>
    <xdr:sp>
      <xdr:nvSpPr>
        <xdr:cNvPr id="249" name="Shape 3"/>
        <xdr:cNvSpPr/>
      </xdr:nvSpPr>
      <xdr:spPr>
        <a:xfrm>
          <a:off x="3147695" y="12505055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283</xdr:row>
      <xdr:rowOff>0</xdr:rowOff>
    </xdr:from>
    <xdr:to>
      <xdr:col>4</xdr:col>
      <xdr:colOff>155298</xdr:colOff>
      <xdr:row>283</xdr:row>
      <xdr:rowOff>83185</xdr:rowOff>
    </xdr:to>
    <xdr:sp>
      <xdr:nvSpPr>
        <xdr:cNvPr id="250" name="Shape 3"/>
        <xdr:cNvSpPr/>
      </xdr:nvSpPr>
      <xdr:spPr>
        <a:xfrm>
          <a:off x="3147695" y="124621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283</xdr:row>
      <xdr:rowOff>0</xdr:rowOff>
    </xdr:from>
    <xdr:to>
      <xdr:col>4</xdr:col>
      <xdr:colOff>155298</xdr:colOff>
      <xdr:row>283</xdr:row>
      <xdr:rowOff>83185</xdr:rowOff>
    </xdr:to>
    <xdr:sp>
      <xdr:nvSpPr>
        <xdr:cNvPr id="251" name="Shape 3"/>
        <xdr:cNvSpPr/>
      </xdr:nvSpPr>
      <xdr:spPr>
        <a:xfrm>
          <a:off x="3147695" y="12462192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52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53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54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285</xdr:row>
      <xdr:rowOff>0</xdr:rowOff>
    </xdr:from>
    <xdr:to>
      <xdr:col>4</xdr:col>
      <xdr:colOff>155298</xdr:colOff>
      <xdr:row>285</xdr:row>
      <xdr:rowOff>83185</xdr:rowOff>
    </xdr:to>
    <xdr:sp>
      <xdr:nvSpPr>
        <xdr:cNvPr id="255" name="Shape 3"/>
        <xdr:cNvSpPr/>
      </xdr:nvSpPr>
      <xdr:spPr>
        <a:xfrm>
          <a:off x="3147695" y="125479175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288</xdr:row>
      <xdr:rowOff>0</xdr:rowOff>
    </xdr:from>
    <xdr:to>
      <xdr:col>4</xdr:col>
      <xdr:colOff>155298</xdr:colOff>
      <xdr:row>288</xdr:row>
      <xdr:rowOff>83185</xdr:rowOff>
    </xdr:to>
    <xdr:sp>
      <xdr:nvSpPr>
        <xdr:cNvPr id="256" name="Shape 3"/>
        <xdr:cNvSpPr/>
      </xdr:nvSpPr>
      <xdr:spPr>
        <a:xfrm>
          <a:off x="3147695" y="1272286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136883</xdr:colOff>
      <xdr:row>288</xdr:row>
      <xdr:rowOff>0</xdr:rowOff>
    </xdr:from>
    <xdr:to>
      <xdr:col>4</xdr:col>
      <xdr:colOff>155298</xdr:colOff>
      <xdr:row>288</xdr:row>
      <xdr:rowOff>83185</xdr:rowOff>
    </xdr:to>
    <xdr:sp>
      <xdr:nvSpPr>
        <xdr:cNvPr id="257" name="Shape 3"/>
        <xdr:cNvSpPr/>
      </xdr:nvSpPr>
      <xdr:spPr>
        <a:xfrm>
          <a:off x="3147695" y="127228600"/>
          <a:ext cx="18415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</xdr:spPr>
    </xdr:sp>
    <xdr:clientData/>
  </xdr:twoCellAnchor>
  <xdr:twoCellAnchor editAs="oneCell">
    <xdr:from>
      <xdr:col>4</xdr:col>
      <xdr:colOff>136525</xdr:colOff>
      <xdr:row>141</xdr:row>
      <xdr:rowOff>0</xdr:rowOff>
    </xdr:from>
    <xdr:to>
      <xdr:col>4</xdr:col>
      <xdr:colOff>155575</xdr:colOff>
      <xdr:row>141</xdr:row>
      <xdr:rowOff>81280</xdr:rowOff>
    </xdr:to>
    <xdr:sp>
      <xdr:nvSpPr>
        <xdr:cNvPr id="12" name="Shape 3"/>
        <xdr:cNvSpPr/>
      </xdr:nvSpPr>
      <xdr:spPr>
        <a:xfrm>
          <a:off x="3147695" y="64992250"/>
          <a:ext cx="19050" cy="81280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136525</xdr:colOff>
      <xdr:row>141</xdr:row>
      <xdr:rowOff>0</xdr:rowOff>
    </xdr:from>
    <xdr:to>
      <xdr:col>4</xdr:col>
      <xdr:colOff>155575</xdr:colOff>
      <xdr:row>141</xdr:row>
      <xdr:rowOff>81280</xdr:rowOff>
    </xdr:to>
    <xdr:sp>
      <xdr:nvSpPr>
        <xdr:cNvPr id="13" name="Shape 3"/>
        <xdr:cNvSpPr/>
      </xdr:nvSpPr>
      <xdr:spPr>
        <a:xfrm>
          <a:off x="3147695" y="64992250"/>
          <a:ext cx="19050" cy="81280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136525</xdr:colOff>
      <xdr:row>209</xdr:row>
      <xdr:rowOff>0</xdr:rowOff>
    </xdr:from>
    <xdr:to>
      <xdr:col>4</xdr:col>
      <xdr:colOff>155575</xdr:colOff>
      <xdr:row>209</xdr:row>
      <xdr:rowOff>83185</xdr:rowOff>
    </xdr:to>
    <xdr:sp>
      <xdr:nvSpPr>
        <xdr:cNvPr id="14" name="Shape 3"/>
        <xdr:cNvSpPr/>
      </xdr:nvSpPr>
      <xdr:spPr>
        <a:xfrm>
          <a:off x="3147695" y="94043500"/>
          <a:ext cx="19050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136525</xdr:colOff>
      <xdr:row>209</xdr:row>
      <xdr:rowOff>0</xdr:rowOff>
    </xdr:from>
    <xdr:to>
      <xdr:col>4</xdr:col>
      <xdr:colOff>155575</xdr:colOff>
      <xdr:row>209</xdr:row>
      <xdr:rowOff>83185</xdr:rowOff>
    </xdr:to>
    <xdr:sp>
      <xdr:nvSpPr>
        <xdr:cNvPr id="15" name="Shape 3"/>
        <xdr:cNvSpPr/>
      </xdr:nvSpPr>
      <xdr:spPr>
        <a:xfrm>
          <a:off x="3147695" y="94043500"/>
          <a:ext cx="19050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136525</xdr:colOff>
      <xdr:row>271</xdr:row>
      <xdr:rowOff>0</xdr:rowOff>
    </xdr:from>
    <xdr:to>
      <xdr:col>4</xdr:col>
      <xdr:colOff>155575</xdr:colOff>
      <xdr:row>271</xdr:row>
      <xdr:rowOff>83185</xdr:rowOff>
    </xdr:to>
    <xdr:sp>
      <xdr:nvSpPr>
        <xdr:cNvPr id="258" name="Shape 3"/>
        <xdr:cNvSpPr/>
      </xdr:nvSpPr>
      <xdr:spPr>
        <a:xfrm>
          <a:off x="3147695" y="119751475"/>
          <a:ext cx="19050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136525</xdr:colOff>
      <xdr:row>271</xdr:row>
      <xdr:rowOff>0</xdr:rowOff>
    </xdr:from>
    <xdr:to>
      <xdr:col>4</xdr:col>
      <xdr:colOff>155575</xdr:colOff>
      <xdr:row>271</xdr:row>
      <xdr:rowOff>83185</xdr:rowOff>
    </xdr:to>
    <xdr:sp>
      <xdr:nvSpPr>
        <xdr:cNvPr id="259" name="Shape 3"/>
        <xdr:cNvSpPr/>
      </xdr:nvSpPr>
      <xdr:spPr>
        <a:xfrm>
          <a:off x="3147695" y="119751475"/>
          <a:ext cx="19050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136525</xdr:colOff>
      <xdr:row>271</xdr:row>
      <xdr:rowOff>0</xdr:rowOff>
    </xdr:from>
    <xdr:to>
      <xdr:col>4</xdr:col>
      <xdr:colOff>155575</xdr:colOff>
      <xdr:row>271</xdr:row>
      <xdr:rowOff>83185</xdr:rowOff>
    </xdr:to>
    <xdr:sp>
      <xdr:nvSpPr>
        <xdr:cNvPr id="260" name="Shape 3"/>
        <xdr:cNvSpPr/>
      </xdr:nvSpPr>
      <xdr:spPr>
        <a:xfrm>
          <a:off x="3147695" y="119751475"/>
          <a:ext cx="19050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136525</xdr:colOff>
      <xdr:row>271</xdr:row>
      <xdr:rowOff>0</xdr:rowOff>
    </xdr:from>
    <xdr:to>
      <xdr:col>4</xdr:col>
      <xdr:colOff>155575</xdr:colOff>
      <xdr:row>271</xdr:row>
      <xdr:rowOff>83185</xdr:rowOff>
    </xdr:to>
    <xdr:sp>
      <xdr:nvSpPr>
        <xdr:cNvPr id="261" name="Shape 3"/>
        <xdr:cNvSpPr/>
      </xdr:nvSpPr>
      <xdr:spPr>
        <a:xfrm>
          <a:off x="3147695" y="119751475"/>
          <a:ext cx="19050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136525</xdr:colOff>
      <xdr:row>271</xdr:row>
      <xdr:rowOff>0</xdr:rowOff>
    </xdr:from>
    <xdr:to>
      <xdr:col>4</xdr:col>
      <xdr:colOff>155575</xdr:colOff>
      <xdr:row>271</xdr:row>
      <xdr:rowOff>83185</xdr:rowOff>
    </xdr:to>
    <xdr:sp>
      <xdr:nvSpPr>
        <xdr:cNvPr id="262" name="Shape 3"/>
        <xdr:cNvSpPr/>
      </xdr:nvSpPr>
      <xdr:spPr>
        <a:xfrm>
          <a:off x="3147695" y="119751475"/>
          <a:ext cx="19050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4</xdr:col>
      <xdr:colOff>136525</xdr:colOff>
      <xdr:row>271</xdr:row>
      <xdr:rowOff>0</xdr:rowOff>
    </xdr:from>
    <xdr:to>
      <xdr:col>4</xdr:col>
      <xdr:colOff>155575</xdr:colOff>
      <xdr:row>271</xdr:row>
      <xdr:rowOff>83185</xdr:rowOff>
    </xdr:to>
    <xdr:sp>
      <xdr:nvSpPr>
        <xdr:cNvPr id="263" name="Shape 3"/>
        <xdr:cNvSpPr/>
      </xdr:nvSpPr>
      <xdr:spPr>
        <a:xfrm>
          <a:off x="3147695" y="119751475"/>
          <a:ext cx="19050" cy="83185"/>
        </a:xfrm>
        <a:custGeom>
          <a:avLst/>
          <a:gdLst/>
          <a:ahLst/>
          <a:cxnLst/>
          <a:pathLst>
            <a:path w="18415" h="83185">
              <a:moveTo>
                <a:pt x="0" y="0"/>
              </a:moveTo>
              <a:lnTo>
                <a:pt x="18308" y="0"/>
              </a:lnTo>
              <a:lnTo>
                <a:pt x="18308" y="82716"/>
              </a:lnTo>
              <a:lnTo>
                <a:pt x="0" y="82716"/>
              </a:lnTo>
              <a:lnTo>
                <a:pt x="0" y="0"/>
              </a:lnTo>
              <a:close/>
            </a:path>
          </a:pathLst>
        </a:custGeom>
        <a:solidFill>
          <a:srgbClr val="F4D8E6">
            <a:alpha val="50000"/>
          </a:srgbClr>
        </a:solidFill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2"/>
  <sheetViews>
    <sheetView tabSelected="1" zoomScale="150" zoomScaleNormal="150" topLeftCell="A304" workbookViewId="0">
      <selection activeCell="D129" sqref="D129"/>
    </sheetView>
  </sheetViews>
  <sheetFormatPr defaultColWidth="9.64166666666667" defaultRowHeight="13.5"/>
  <cols>
    <col min="2" max="2" width="4.375" customWidth="1"/>
    <col min="3" max="3" width="9.375" customWidth="1"/>
    <col min="4" max="4" width="16.125" customWidth="1"/>
    <col min="5" max="5" width="13.5" customWidth="1"/>
    <col min="6" max="6" width="10.375" customWidth="1"/>
    <col min="7" max="7" width="8.125" customWidth="1"/>
    <col min="8" max="8" width="13.375" customWidth="1"/>
    <col min="9" max="9" width="16.5" customWidth="1"/>
  </cols>
  <sheetData>
    <row r="1" ht="4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3" t="s">
        <v>10</v>
      </c>
    </row>
    <row r="3" spans="1:10">
      <c r="A3" s="5" t="s">
        <v>11</v>
      </c>
      <c r="B3" s="6"/>
      <c r="C3" s="6"/>
      <c r="D3" s="6"/>
      <c r="E3" s="6"/>
      <c r="F3" s="6"/>
      <c r="G3" s="6"/>
      <c r="H3" s="6"/>
      <c r="I3" s="6"/>
      <c r="J3" s="40"/>
    </row>
    <row r="4" ht="22.5" spans="1:10">
      <c r="A4" s="7" t="s">
        <v>12</v>
      </c>
      <c r="B4" s="4">
        <v>1</v>
      </c>
      <c r="C4" s="4" t="s">
        <v>13</v>
      </c>
      <c r="D4" s="8" t="s">
        <v>14</v>
      </c>
      <c r="E4" s="8" t="s">
        <v>15</v>
      </c>
      <c r="F4" s="9" t="s">
        <v>16</v>
      </c>
      <c r="G4" s="9" t="s">
        <v>17</v>
      </c>
      <c r="H4" s="9" t="s">
        <v>18</v>
      </c>
      <c r="I4" s="9"/>
      <c r="J4" s="9" t="s">
        <v>19</v>
      </c>
    </row>
    <row r="5" ht="45" customHeight="1" spans="1:10">
      <c r="A5" s="7"/>
      <c r="B5" s="4">
        <v>2</v>
      </c>
      <c r="C5" s="4"/>
      <c r="D5" s="8" t="s">
        <v>20</v>
      </c>
      <c r="E5" s="8" t="s">
        <v>15</v>
      </c>
      <c r="F5" s="9" t="s">
        <v>21</v>
      </c>
      <c r="G5" s="9" t="s">
        <v>17</v>
      </c>
      <c r="H5" s="9" t="s">
        <v>22</v>
      </c>
      <c r="I5" s="9" t="s">
        <v>23</v>
      </c>
      <c r="J5" s="9" t="s">
        <v>24</v>
      </c>
    </row>
    <row r="6" ht="45" spans="1:10">
      <c r="A6" s="7"/>
      <c r="B6" s="4">
        <v>3</v>
      </c>
      <c r="C6" s="4"/>
      <c r="D6" s="8" t="s">
        <v>25</v>
      </c>
      <c r="E6" s="8" t="s">
        <v>15</v>
      </c>
      <c r="F6" s="9" t="s">
        <v>26</v>
      </c>
      <c r="G6" s="9" t="s">
        <v>17</v>
      </c>
      <c r="H6" s="9" t="s">
        <v>27</v>
      </c>
      <c r="I6" s="9"/>
      <c r="J6" s="9" t="s">
        <v>19</v>
      </c>
    </row>
    <row r="7" ht="36" customHeight="1" spans="1:10">
      <c r="A7" s="7"/>
      <c r="B7" s="4">
        <v>4</v>
      </c>
      <c r="C7" s="4"/>
      <c r="D7" s="8" t="s">
        <v>28</v>
      </c>
      <c r="E7" s="8" t="s">
        <v>15</v>
      </c>
      <c r="F7" s="9" t="s">
        <v>29</v>
      </c>
      <c r="G7" s="9" t="s">
        <v>30</v>
      </c>
      <c r="H7" s="9" t="s">
        <v>31</v>
      </c>
      <c r="I7" s="9" t="s">
        <v>32</v>
      </c>
      <c r="J7" s="9" t="s">
        <v>19</v>
      </c>
    </row>
    <row r="8" ht="33.75" spans="1:10">
      <c r="A8" s="7"/>
      <c r="B8" s="4">
        <v>5</v>
      </c>
      <c r="C8" s="4"/>
      <c r="D8" s="8" t="s">
        <v>33</v>
      </c>
      <c r="E8" s="8" t="s">
        <v>15</v>
      </c>
      <c r="F8" s="9" t="s">
        <v>34</v>
      </c>
      <c r="G8" s="9" t="s">
        <v>17</v>
      </c>
      <c r="H8" s="9" t="s">
        <v>35</v>
      </c>
      <c r="I8" s="9" t="s">
        <v>36</v>
      </c>
      <c r="J8" s="9" t="s">
        <v>19</v>
      </c>
    </row>
    <row r="9" ht="24" spans="1:10">
      <c r="A9" s="7"/>
      <c r="B9" s="4">
        <v>6</v>
      </c>
      <c r="C9" s="4"/>
      <c r="D9" s="8" t="s">
        <v>37</v>
      </c>
      <c r="E9" s="8" t="s">
        <v>38</v>
      </c>
      <c r="F9" s="9" t="s">
        <v>39</v>
      </c>
      <c r="G9" s="9" t="s">
        <v>17</v>
      </c>
      <c r="H9" s="9" t="s">
        <v>40</v>
      </c>
      <c r="I9" s="9" t="s">
        <v>41</v>
      </c>
      <c r="J9" s="9" t="s">
        <v>19</v>
      </c>
    </row>
    <row r="10" ht="36" customHeight="1" spans="1:10">
      <c r="A10" s="7"/>
      <c r="B10" s="4">
        <v>7</v>
      </c>
      <c r="C10" s="4"/>
      <c r="D10" s="8" t="s">
        <v>42</v>
      </c>
      <c r="E10" s="8" t="s">
        <v>43</v>
      </c>
      <c r="F10" s="9" t="s">
        <v>44</v>
      </c>
      <c r="G10" s="9" t="s">
        <v>17</v>
      </c>
      <c r="H10" s="9" t="s">
        <v>45</v>
      </c>
      <c r="I10" s="9" t="s">
        <v>46</v>
      </c>
      <c r="J10" s="9" t="s">
        <v>19</v>
      </c>
    </row>
    <row r="11" ht="36" spans="1:10">
      <c r="A11" s="7"/>
      <c r="B11" s="4">
        <v>8</v>
      </c>
      <c r="C11" s="4" t="s">
        <v>47</v>
      </c>
      <c r="D11" s="10" t="s">
        <v>48</v>
      </c>
      <c r="E11" s="11" t="s">
        <v>49</v>
      </c>
      <c r="F11" s="12" t="s">
        <v>50</v>
      </c>
      <c r="G11" s="12" t="s">
        <v>17</v>
      </c>
      <c r="H11" s="10" t="s">
        <v>51</v>
      </c>
      <c r="I11" s="10" t="s">
        <v>52</v>
      </c>
      <c r="J11" s="12" t="s">
        <v>19</v>
      </c>
    </row>
    <row r="12" ht="25" customHeight="1" spans="1:10">
      <c r="A12" s="7"/>
      <c r="B12" s="4">
        <v>9</v>
      </c>
      <c r="C12" s="4"/>
      <c r="D12" s="10" t="s">
        <v>53</v>
      </c>
      <c r="E12" s="11" t="s">
        <v>54</v>
      </c>
      <c r="F12" s="10" t="s">
        <v>55</v>
      </c>
      <c r="G12" s="12" t="s">
        <v>17</v>
      </c>
      <c r="H12" s="10" t="s">
        <v>56</v>
      </c>
      <c r="I12" s="10" t="s">
        <v>55</v>
      </c>
      <c r="J12" s="12" t="s">
        <v>19</v>
      </c>
    </row>
    <row r="13" ht="24" spans="1:10">
      <c r="A13" s="7"/>
      <c r="B13" s="4">
        <v>10</v>
      </c>
      <c r="C13" s="4"/>
      <c r="D13" s="13" t="s">
        <v>57</v>
      </c>
      <c r="E13" s="14" t="s">
        <v>58</v>
      </c>
      <c r="F13" s="12" t="s">
        <v>59</v>
      </c>
      <c r="G13" s="12" t="s">
        <v>17</v>
      </c>
      <c r="H13" s="13" t="s">
        <v>60</v>
      </c>
      <c r="I13" s="13" t="s">
        <v>61</v>
      </c>
      <c r="J13" s="12" t="s">
        <v>19</v>
      </c>
    </row>
    <row r="14" ht="26" customHeight="1" spans="1:10">
      <c r="A14" s="7"/>
      <c r="B14" s="4">
        <v>11</v>
      </c>
      <c r="C14" s="4"/>
      <c r="D14" s="10" t="s">
        <v>62</v>
      </c>
      <c r="E14" s="11" t="s">
        <v>63</v>
      </c>
      <c r="F14" s="12" t="s">
        <v>64</v>
      </c>
      <c r="G14" s="12" t="s">
        <v>65</v>
      </c>
      <c r="H14" s="10" t="s">
        <v>66</v>
      </c>
      <c r="I14" s="10" t="s">
        <v>67</v>
      </c>
      <c r="J14" s="12" t="s">
        <v>24</v>
      </c>
    </row>
    <row r="15" ht="24" spans="1:10">
      <c r="A15" s="7"/>
      <c r="B15" s="4">
        <v>12</v>
      </c>
      <c r="C15" s="4"/>
      <c r="D15" s="13" t="s">
        <v>68</v>
      </c>
      <c r="E15" s="14" t="s">
        <v>69</v>
      </c>
      <c r="F15" s="12" t="s">
        <v>70</v>
      </c>
      <c r="G15" s="12" t="s">
        <v>17</v>
      </c>
      <c r="H15" s="13" t="s">
        <v>71</v>
      </c>
      <c r="I15" s="13" t="s">
        <v>72</v>
      </c>
      <c r="J15" s="12" t="s">
        <v>19</v>
      </c>
    </row>
    <row r="16" ht="22.5" spans="1:10">
      <c r="A16" s="7"/>
      <c r="B16" s="4">
        <v>13</v>
      </c>
      <c r="C16" s="4"/>
      <c r="D16" s="15" t="s">
        <v>73</v>
      </c>
      <c r="E16" s="14" t="s">
        <v>74</v>
      </c>
      <c r="F16" s="12" t="s">
        <v>70</v>
      </c>
      <c r="G16" s="12" t="s">
        <v>17</v>
      </c>
      <c r="H16" s="13" t="s">
        <v>71</v>
      </c>
      <c r="I16" s="13" t="s">
        <v>72</v>
      </c>
      <c r="J16" s="12" t="s">
        <v>19</v>
      </c>
    </row>
    <row r="17" ht="39" customHeight="1" spans="1:10">
      <c r="A17" s="7"/>
      <c r="B17" s="4">
        <v>14</v>
      </c>
      <c r="C17" s="4"/>
      <c r="D17" s="13" t="s">
        <v>75</v>
      </c>
      <c r="E17" s="14" t="s">
        <v>76</v>
      </c>
      <c r="F17" s="12" t="s">
        <v>77</v>
      </c>
      <c r="G17" s="12" t="s">
        <v>17</v>
      </c>
      <c r="H17" s="13" t="s">
        <v>78</v>
      </c>
      <c r="I17" s="13" t="s">
        <v>79</v>
      </c>
      <c r="J17" s="12" t="s">
        <v>19</v>
      </c>
    </row>
    <row r="18" ht="24" customHeight="1" spans="1:10">
      <c r="A18" s="7"/>
      <c r="B18" s="4">
        <v>15</v>
      </c>
      <c r="C18" s="4"/>
      <c r="D18" s="13" t="s">
        <v>80</v>
      </c>
      <c r="E18" s="14" t="s">
        <v>76</v>
      </c>
      <c r="F18" s="12" t="s">
        <v>81</v>
      </c>
      <c r="G18" s="12" t="s">
        <v>17</v>
      </c>
      <c r="H18" s="13" t="s">
        <v>82</v>
      </c>
      <c r="I18" s="13" t="s">
        <v>83</v>
      </c>
      <c r="J18" s="12" t="s">
        <v>19</v>
      </c>
    </row>
    <row r="19" ht="49" customHeight="1" spans="1:10">
      <c r="A19" s="7"/>
      <c r="B19" s="4">
        <v>16</v>
      </c>
      <c r="C19" s="4"/>
      <c r="D19" s="15" t="s">
        <v>84</v>
      </c>
      <c r="E19" s="16" t="s">
        <v>15</v>
      </c>
      <c r="F19" s="12" t="s">
        <v>85</v>
      </c>
      <c r="G19" s="12" t="s">
        <v>17</v>
      </c>
      <c r="H19" s="15" t="s">
        <v>86</v>
      </c>
      <c r="I19" s="15" t="s">
        <v>87</v>
      </c>
      <c r="J19" s="12" t="s">
        <v>19</v>
      </c>
    </row>
    <row r="20" ht="24" spans="1:10">
      <c r="A20" s="7"/>
      <c r="B20" s="4">
        <v>17</v>
      </c>
      <c r="C20" s="4"/>
      <c r="D20" s="13" t="s">
        <v>88</v>
      </c>
      <c r="E20" s="14" t="s">
        <v>15</v>
      </c>
      <c r="F20" s="12" t="s">
        <v>89</v>
      </c>
      <c r="G20" s="12" t="s">
        <v>17</v>
      </c>
      <c r="H20" s="13" t="s">
        <v>90</v>
      </c>
      <c r="I20" s="13" t="s">
        <v>91</v>
      </c>
      <c r="J20" s="12" t="s">
        <v>19</v>
      </c>
    </row>
    <row r="21" ht="36" spans="1:10">
      <c r="A21" s="7"/>
      <c r="B21" s="4">
        <v>18</v>
      </c>
      <c r="C21" s="4"/>
      <c r="D21" s="10" t="s">
        <v>92</v>
      </c>
      <c r="E21" s="17" t="s">
        <v>93</v>
      </c>
      <c r="F21" s="12" t="s">
        <v>94</v>
      </c>
      <c r="G21" s="12" t="s">
        <v>17</v>
      </c>
      <c r="H21" s="18" t="s">
        <v>95</v>
      </c>
      <c r="I21" s="18" t="s">
        <v>95</v>
      </c>
      <c r="J21" s="12" t="s">
        <v>19</v>
      </c>
    </row>
    <row r="22" ht="27" customHeight="1" spans="1:10">
      <c r="A22" s="7"/>
      <c r="B22" s="4">
        <v>19</v>
      </c>
      <c r="C22" s="4"/>
      <c r="D22" s="15" t="s">
        <v>96</v>
      </c>
      <c r="E22" s="14" t="s">
        <v>97</v>
      </c>
      <c r="F22" s="12" t="s">
        <v>98</v>
      </c>
      <c r="G22" s="12" t="s">
        <v>17</v>
      </c>
      <c r="H22" s="13" t="s">
        <v>71</v>
      </c>
      <c r="I22" s="13" t="s">
        <v>72</v>
      </c>
      <c r="J22" s="12" t="s">
        <v>19</v>
      </c>
    </row>
    <row r="23" ht="36" spans="1:10">
      <c r="A23" s="7"/>
      <c r="B23" s="4">
        <v>20</v>
      </c>
      <c r="C23" s="4"/>
      <c r="D23" s="13" t="s">
        <v>99</v>
      </c>
      <c r="E23" s="14" t="s">
        <v>100</v>
      </c>
      <c r="F23" s="12" t="s">
        <v>77</v>
      </c>
      <c r="G23" s="12" t="s">
        <v>17</v>
      </c>
      <c r="H23" s="13" t="s">
        <v>101</v>
      </c>
      <c r="I23" s="13" t="s">
        <v>79</v>
      </c>
      <c r="J23" s="12" t="s">
        <v>19</v>
      </c>
    </row>
    <row r="24" ht="42" customHeight="1" spans="1:10">
      <c r="A24" s="7"/>
      <c r="B24" s="4">
        <v>21</v>
      </c>
      <c r="C24" s="4"/>
      <c r="D24" s="13" t="s">
        <v>102</v>
      </c>
      <c r="E24" s="14" t="s">
        <v>103</v>
      </c>
      <c r="F24" s="12" t="s">
        <v>104</v>
      </c>
      <c r="G24" s="12" t="s">
        <v>17</v>
      </c>
      <c r="H24" s="13" t="s">
        <v>105</v>
      </c>
      <c r="I24" s="13" t="s">
        <v>106</v>
      </c>
      <c r="J24" s="12" t="s">
        <v>19</v>
      </c>
    </row>
    <row r="25" ht="36" customHeight="1" spans="1:10">
      <c r="A25" s="7"/>
      <c r="B25" s="4">
        <v>22</v>
      </c>
      <c r="C25" s="4"/>
      <c r="D25" s="13" t="s">
        <v>107</v>
      </c>
      <c r="E25" s="14" t="s">
        <v>108</v>
      </c>
      <c r="F25" s="12" t="s">
        <v>109</v>
      </c>
      <c r="G25" s="12" t="s">
        <v>17</v>
      </c>
      <c r="H25" s="13" t="s">
        <v>110</v>
      </c>
      <c r="I25" s="13" t="s">
        <v>111</v>
      </c>
      <c r="J25" s="12" t="s">
        <v>19</v>
      </c>
    </row>
    <row r="26" ht="24" spans="1:10">
      <c r="A26" s="7"/>
      <c r="B26" s="4">
        <v>23</v>
      </c>
      <c r="C26" s="4"/>
      <c r="D26" s="13" t="s">
        <v>112</v>
      </c>
      <c r="E26" s="14" t="s">
        <v>103</v>
      </c>
      <c r="F26" s="12" t="s">
        <v>113</v>
      </c>
      <c r="G26" s="12" t="s">
        <v>17</v>
      </c>
      <c r="H26" s="13" t="s">
        <v>114</v>
      </c>
      <c r="I26" s="13" t="s">
        <v>115</v>
      </c>
      <c r="J26" s="12" t="s">
        <v>19</v>
      </c>
    </row>
    <row r="27" ht="24" customHeight="1" spans="1:10">
      <c r="A27" s="7"/>
      <c r="B27" s="4">
        <v>24</v>
      </c>
      <c r="C27" s="4" t="s">
        <v>116</v>
      </c>
      <c r="D27" s="15" t="s">
        <v>117</v>
      </c>
      <c r="E27" s="19">
        <v>45689</v>
      </c>
      <c r="F27" s="20" t="s">
        <v>118</v>
      </c>
      <c r="G27" s="20" t="s">
        <v>119</v>
      </c>
      <c r="H27" s="21" t="s">
        <v>120</v>
      </c>
      <c r="I27" s="21" t="s">
        <v>121</v>
      </c>
      <c r="J27" s="41" t="s">
        <v>19</v>
      </c>
    </row>
    <row r="28" ht="33.75" spans="1:10">
      <c r="A28" s="7"/>
      <c r="B28" s="4">
        <v>25</v>
      </c>
      <c r="C28" s="4"/>
      <c r="D28" s="15" t="s">
        <v>122</v>
      </c>
      <c r="E28" s="19">
        <v>45717</v>
      </c>
      <c r="F28" s="21" t="s">
        <v>123</v>
      </c>
      <c r="G28" s="21" t="s">
        <v>17</v>
      </c>
      <c r="H28" s="21" t="s">
        <v>124</v>
      </c>
      <c r="I28" s="21" t="s">
        <v>125</v>
      </c>
      <c r="J28" s="41" t="s">
        <v>24</v>
      </c>
    </row>
    <row r="29" ht="33" customHeight="1" spans="1:10">
      <c r="A29" s="7"/>
      <c r="B29" s="4">
        <v>26</v>
      </c>
      <c r="C29" s="4"/>
      <c r="D29" s="10" t="s">
        <v>126</v>
      </c>
      <c r="E29" s="10" t="s">
        <v>127</v>
      </c>
      <c r="F29" s="12" t="s">
        <v>128</v>
      </c>
      <c r="G29" s="9" t="s">
        <v>17</v>
      </c>
      <c r="H29" s="12" t="s">
        <v>129</v>
      </c>
      <c r="I29" s="12" t="s">
        <v>130</v>
      </c>
      <c r="J29" s="9" t="s">
        <v>19</v>
      </c>
    </row>
    <row r="30" ht="22.5" spans="1:10">
      <c r="A30" s="7"/>
      <c r="B30" s="4">
        <v>27</v>
      </c>
      <c r="C30" s="4"/>
      <c r="D30" s="22" t="s">
        <v>131</v>
      </c>
      <c r="E30" s="23">
        <v>45689</v>
      </c>
      <c r="F30" s="24" t="s">
        <v>132</v>
      </c>
      <c r="G30" s="9" t="s">
        <v>17</v>
      </c>
      <c r="H30" s="9" t="s">
        <v>133</v>
      </c>
      <c r="I30" s="24" t="s">
        <v>134</v>
      </c>
      <c r="J30" s="9" t="s">
        <v>19</v>
      </c>
    </row>
    <row r="31" ht="22.5" spans="1:10">
      <c r="A31" s="7"/>
      <c r="B31" s="4">
        <v>28</v>
      </c>
      <c r="C31" s="4"/>
      <c r="D31" s="8" t="s">
        <v>135</v>
      </c>
      <c r="E31" s="25">
        <v>45745</v>
      </c>
      <c r="F31" s="24" t="s">
        <v>136</v>
      </c>
      <c r="G31" s="9" t="s">
        <v>17</v>
      </c>
      <c r="H31" s="9" t="s">
        <v>137</v>
      </c>
      <c r="I31" s="24" t="s">
        <v>138</v>
      </c>
      <c r="J31" s="9" t="s">
        <v>24</v>
      </c>
    </row>
    <row r="32" ht="24" spans="1:10">
      <c r="A32" s="7"/>
      <c r="B32" s="4">
        <v>29</v>
      </c>
      <c r="C32" s="4"/>
      <c r="D32" s="8" t="s">
        <v>139</v>
      </c>
      <c r="E32" s="26" t="s">
        <v>140</v>
      </c>
      <c r="F32" s="24" t="s">
        <v>141</v>
      </c>
      <c r="G32" s="9" t="s">
        <v>17</v>
      </c>
      <c r="H32" s="9" t="s">
        <v>137</v>
      </c>
      <c r="I32" s="24" t="s">
        <v>138</v>
      </c>
      <c r="J32" s="9" t="s">
        <v>19</v>
      </c>
    </row>
    <row r="33" ht="49" customHeight="1" spans="1:10">
      <c r="A33" s="7"/>
      <c r="B33" s="4">
        <v>30</v>
      </c>
      <c r="C33" s="4"/>
      <c r="D33" s="8" t="s">
        <v>142</v>
      </c>
      <c r="E33" s="8" t="s">
        <v>143</v>
      </c>
      <c r="F33" s="9" t="s">
        <v>144</v>
      </c>
      <c r="G33" s="9" t="s">
        <v>17</v>
      </c>
      <c r="H33" s="9" t="s">
        <v>145</v>
      </c>
      <c r="I33" s="9" t="s">
        <v>146</v>
      </c>
      <c r="J33" s="9" t="s">
        <v>19</v>
      </c>
    </row>
    <row r="34" ht="57" customHeight="1" spans="1:10">
      <c r="A34" s="7"/>
      <c r="B34" s="4">
        <v>31</v>
      </c>
      <c r="C34" s="4"/>
      <c r="D34" s="8" t="s">
        <v>147</v>
      </c>
      <c r="E34" s="8" t="s">
        <v>148</v>
      </c>
      <c r="F34" s="9" t="s">
        <v>149</v>
      </c>
      <c r="G34" s="9" t="s">
        <v>17</v>
      </c>
      <c r="H34" s="9" t="s">
        <v>150</v>
      </c>
      <c r="I34" s="9" t="s">
        <v>146</v>
      </c>
      <c r="J34" s="9" t="s">
        <v>19</v>
      </c>
    </row>
    <row r="35" ht="39" customHeight="1" spans="1:10">
      <c r="A35" s="7"/>
      <c r="B35" s="4">
        <v>32</v>
      </c>
      <c r="C35" s="4" t="s">
        <v>151</v>
      </c>
      <c r="D35" s="27" t="s">
        <v>152</v>
      </c>
      <c r="E35" s="28" t="s">
        <v>153</v>
      </c>
      <c r="F35" s="29" t="s">
        <v>154</v>
      </c>
      <c r="G35" s="9" t="s">
        <v>17</v>
      </c>
      <c r="H35" s="29" t="s">
        <v>155</v>
      </c>
      <c r="I35" s="31" t="s">
        <v>156</v>
      </c>
      <c r="J35" s="9" t="s">
        <v>24</v>
      </c>
    </row>
    <row r="36" ht="39" customHeight="1" spans="1:10">
      <c r="A36" s="7"/>
      <c r="B36" s="4">
        <v>33</v>
      </c>
      <c r="C36" s="4"/>
      <c r="D36" s="27" t="s">
        <v>157</v>
      </c>
      <c r="E36" s="30" t="s">
        <v>158</v>
      </c>
      <c r="F36" s="31" t="s">
        <v>159</v>
      </c>
      <c r="G36" s="9" t="s">
        <v>17</v>
      </c>
      <c r="H36" s="31" t="s">
        <v>160</v>
      </c>
      <c r="I36" s="31" t="s">
        <v>161</v>
      </c>
      <c r="J36" s="9" t="s">
        <v>19</v>
      </c>
    </row>
    <row r="37" ht="33.75" spans="1:10">
      <c r="A37" s="7"/>
      <c r="B37" s="4">
        <v>34</v>
      </c>
      <c r="C37" s="4"/>
      <c r="D37" s="27" t="s">
        <v>162</v>
      </c>
      <c r="E37" s="32">
        <v>45690</v>
      </c>
      <c r="F37" s="31" t="s">
        <v>163</v>
      </c>
      <c r="G37" s="9" t="s">
        <v>17</v>
      </c>
      <c r="H37" s="31" t="s">
        <v>164</v>
      </c>
      <c r="I37" s="31" t="s">
        <v>165</v>
      </c>
      <c r="J37" s="9" t="s">
        <v>19</v>
      </c>
    </row>
    <row r="38" ht="37" customHeight="1" spans="1:10">
      <c r="A38" s="7"/>
      <c r="B38" s="4">
        <v>35</v>
      </c>
      <c r="C38" s="4"/>
      <c r="D38" s="27" t="s">
        <v>166</v>
      </c>
      <c r="E38" s="32">
        <v>45717</v>
      </c>
      <c r="F38" s="31" t="s">
        <v>163</v>
      </c>
      <c r="G38" s="9" t="s">
        <v>17</v>
      </c>
      <c r="H38" s="31" t="s">
        <v>164</v>
      </c>
      <c r="I38" s="31" t="s">
        <v>165</v>
      </c>
      <c r="J38" s="9" t="s">
        <v>167</v>
      </c>
    </row>
    <row r="39" ht="73" customHeight="1" spans="1:10">
      <c r="A39" s="7"/>
      <c r="B39" s="4">
        <v>36</v>
      </c>
      <c r="C39" s="4"/>
      <c r="D39" s="27" t="s">
        <v>168</v>
      </c>
      <c r="E39" s="33" t="s">
        <v>169</v>
      </c>
      <c r="F39" s="31" t="s">
        <v>170</v>
      </c>
      <c r="G39" s="9" t="s">
        <v>17</v>
      </c>
      <c r="H39" s="31" t="s">
        <v>171</v>
      </c>
      <c r="I39" s="31" t="s">
        <v>172</v>
      </c>
      <c r="J39" s="9" t="s">
        <v>19</v>
      </c>
    </row>
    <row r="40" ht="48" customHeight="1" spans="1:10">
      <c r="A40" s="7"/>
      <c r="B40" s="4">
        <v>37</v>
      </c>
      <c r="C40" s="4"/>
      <c r="D40" s="30" t="s">
        <v>173</v>
      </c>
      <c r="E40" s="30" t="s">
        <v>174</v>
      </c>
      <c r="F40" s="30" t="s">
        <v>175</v>
      </c>
      <c r="G40" s="30" t="s">
        <v>17</v>
      </c>
      <c r="H40" s="30" t="s">
        <v>176</v>
      </c>
      <c r="I40" s="30" t="s">
        <v>177</v>
      </c>
      <c r="J40" s="30" t="s">
        <v>19</v>
      </c>
    </row>
    <row r="41" ht="50" customHeight="1" spans="1:10">
      <c r="A41" s="7"/>
      <c r="B41" s="4">
        <v>38</v>
      </c>
      <c r="C41" s="4"/>
      <c r="D41" s="30" t="s">
        <v>178</v>
      </c>
      <c r="E41" s="30">
        <v>2025.2</v>
      </c>
      <c r="F41" s="30" t="s">
        <v>179</v>
      </c>
      <c r="G41" s="30" t="s">
        <v>17</v>
      </c>
      <c r="H41" s="30" t="s">
        <v>180</v>
      </c>
      <c r="I41" s="30" t="s">
        <v>181</v>
      </c>
      <c r="J41" s="30" t="s">
        <v>19</v>
      </c>
    </row>
    <row r="42" ht="64" customHeight="1" spans="1:10">
      <c r="A42" s="7"/>
      <c r="B42" s="4">
        <v>39</v>
      </c>
      <c r="C42" s="4"/>
      <c r="D42" s="30" t="s">
        <v>182</v>
      </c>
      <c r="E42" s="30" t="s">
        <v>183</v>
      </c>
      <c r="F42" s="30" t="s">
        <v>184</v>
      </c>
      <c r="G42" s="30" t="s">
        <v>17</v>
      </c>
      <c r="H42" s="30" t="s">
        <v>185</v>
      </c>
      <c r="I42" s="30" t="s">
        <v>186</v>
      </c>
      <c r="J42" s="30" t="s">
        <v>19</v>
      </c>
    </row>
    <row r="43" ht="43" customHeight="1" spans="1:10">
      <c r="A43" s="7"/>
      <c r="B43" s="4">
        <v>40</v>
      </c>
      <c r="C43" s="4"/>
      <c r="D43" s="30" t="s">
        <v>187</v>
      </c>
      <c r="E43" s="30">
        <v>2025.2</v>
      </c>
      <c r="F43" s="30" t="s">
        <v>188</v>
      </c>
      <c r="G43" s="30" t="s">
        <v>17</v>
      </c>
      <c r="H43" s="30" t="s">
        <v>189</v>
      </c>
      <c r="I43" s="30" t="s">
        <v>190</v>
      </c>
      <c r="J43" s="30" t="s">
        <v>19</v>
      </c>
    </row>
    <row r="44" ht="48" customHeight="1" spans="1:10">
      <c r="A44" s="7"/>
      <c r="B44" s="4">
        <v>41</v>
      </c>
      <c r="C44" s="4"/>
      <c r="D44" s="30" t="s">
        <v>191</v>
      </c>
      <c r="E44" s="30">
        <v>2025.1</v>
      </c>
      <c r="F44" s="30" t="s">
        <v>192</v>
      </c>
      <c r="G44" s="30" t="s">
        <v>17</v>
      </c>
      <c r="H44" s="30" t="s">
        <v>193</v>
      </c>
      <c r="I44" s="30"/>
      <c r="J44" s="30" t="s">
        <v>19</v>
      </c>
    </row>
    <row r="45" ht="42" customHeight="1" spans="1:10">
      <c r="A45" s="7"/>
      <c r="B45" s="4">
        <v>42</v>
      </c>
      <c r="C45" s="4"/>
      <c r="D45" s="30" t="s">
        <v>194</v>
      </c>
      <c r="E45" s="30" t="s">
        <v>195</v>
      </c>
      <c r="F45" s="30" t="s">
        <v>196</v>
      </c>
      <c r="G45" s="30" t="s">
        <v>17</v>
      </c>
      <c r="H45" s="30" t="s">
        <v>197</v>
      </c>
      <c r="I45" s="30" t="s">
        <v>198</v>
      </c>
      <c r="J45" s="30" t="s">
        <v>19</v>
      </c>
    </row>
    <row r="46" ht="60" customHeight="1" spans="1:10">
      <c r="A46" s="7"/>
      <c r="B46" s="4">
        <v>43</v>
      </c>
      <c r="C46" s="4"/>
      <c r="D46" s="30" t="s">
        <v>199</v>
      </c>
      <c r="E46" s="30">
        <v>2025.1</v>
      </c>
      <c r="F46" s="30" t="s">
        <v>159</v>
      </c>
      <c r="G46" s="30" t="s">
        <v>17</v>
      </c>
      <c r="H46" s="30" t="s">
        <v>200</v>
      </c>
      <c r="I46" s="30" t="s">
        <v>201</v>
      </c>
      <c r="J46" s="30" t="s">
        <v>19</v>
      </c>
    </row>
    <row r="47" ht="40" customHeight="1" spans="1:10">
      <c r="A47" s="7"/>
      <c r="B47" s="4">
        <v>44</v>
      </c>
      <c r="C47" s="4"/>
      <c r="D47" s="30" t="s">
        <v>202</v>
      </c>
      <c r="E47" s="30" t="s">
        <v>203</v>
      </c>
      <c r="F47" s="30" t="s">
        <v>159</v>
      </c>
      <c r="G47" s="30" t="s">
        <v>17</v>
      </c>
      <c r="H47" s="30" t="s">
        <v>204</v>
      </c>
      <c r="I47" s="30" t="s">
        <v>205</v>
      </c>
      <c r="J47" s="30" t="s">
        <v>19</v>
      </c>
    </row>
    <row r="48" ht="40" customHeight="1" spans="1:10">
      <c r="A48" s="7"/>
      <c r="B48" s="4">
        <v>45</v>
      </c>
      <c r="C48" s="4"/>
      <c r="D48" s="30" t="s">
        <v>206</v>
      </c>
      <c r="E48" s="30">
        <v>2025.1</v>
      </c>
      <c r="F48" s="30" t="s">
        <v>159</v>
      </c>
      <c r="G48" s="30" t="s">
        <v>17</v>
      </c>
      <c r="H48" s="30" t="s">
        <v>207</v>
      </c>
      <c r="I48" s="30" t="s">
        <v>208</v>
      </c>
      <c r="J48" s="30" t="s">
        <v>19</v>
      </c>
    </row>
    <row r="49" ht="40" customHeight="1" spans="1:10">
      <c r="A49" s="7"/>
      <c r="B49" s="4">
        <v>46</v>
      </c>
      <c r="C49" s="4"/>
      <c r="D49" s="30" t="s">
        <v>209</v>
      </c>
      <c r="E49" s="30">
        <v>2025.2</v>
      </c>
      <c r="F49" s="30" t="s">
        <v>179</v>
      </c>
      <c r="G49" s="30" t="s">
        <v>17</v>
      </c>
      <c r="H49" s="30" t="s">
        <v>210</v>
      </c>
      <c r="I49" s="30" t="s">
        <v>210</v>
      </c>
      <c r="J49" s="30" t="s">
        <v>19</v>
      </c>
    </row>
    <row r="50" ht="38" customHeight="1" spans="1:10">
      <c r="A50" s="7"/>
      <c r="B50" s="4">
        <v>47</v>
      </c>
      <c r="C50" s="4"/>
      <c r="D50" s="30" t="s">
        <v>211</v>
      </c>
      <c r="E50" s="30">
        <v>2025.2</v>
      </c>
      <c r="F50" s="30" t="s">
        <v>179</v>
      </c>
      <c r="G50" s="30" t="s">
        <v>17</v>
      </c>
      <c r="H50" s="30" t="s">
        <v>212</v>
      </c>
      <c r="I50" s="30" t="s">
        <v>212</v>
      </c>
      <c r="J50" s="30" t="s">
        <v>19</v>
      </c>
    </row>
    <row r="51" ht="36" customHeight="1" spans="1:10">
      <c r="A51" s="7"/>
      <c r="B51" s="4">
        <v>48</v>
      </c>
      <c r="C51" s="4"/>
      <c r="D51" s="30" t="s">
        <v>213</v>
      </c>
      <c r="E51" s="30">
        <v>2025.1</v>
      </c>
      <c r="F51" s="30" t="s">
        <v>214</v>
      </c>
      <c r="G51" s="30" t="s">
        <v>17</v>
      </c>
      <c r="H51" s="30" t="s">
        <v>197</v>
      </c>
      <c r="I51" s="30" t="s">
        <v>215</v>
      </c>
      <c r="J51" s="30" t="s">
        <v>19</v>
      </c>
    </row>
    <row r="52" ht="31" customHeight="1" spans="1:10">
      <c r="A52" s="7"/>
      <c r="B52" s="4">
        <v>49</v>
      </c>
      <c r="C52" s="4"/>
      <c r="D52" s="30" t="s">
        <v>216</v>
      </c>
      <c r="E52" s="30">
        <v>2025.2</v>
      </c>
      <c r="F52" s="30" t="s">
        <v>217</v>
      </c>
      <c r="G52" s="30" t="s">
        <v>17</v>
      </c>
      <c r="H52" s="30" t="s">
        <v>197</v>
      </c>
      <c r="I52" s="30" t="s">
        <v>218</v>
      </c>
      <c r="J52" s="30" t="s">
        <v>19</v>
      </c>
    </row>
    <row r="53" ht="27" customHeight="1" spans="1:10">
      <c r="A53" s="7"/>
      <c r="B53" s="4">
        <v>50</v>
      </c>
      <c r="C53" s="4"/>
      <c r="D53" s="30" t="s">
        <v>219</v>
      </c>
      <c r="E53" s="30">
        <v>2025.3</v>
      </c>
      <c r="F53" s="30" t="s">
        <v>220</v>
      </c>
      <c r="G53" s="30" t="s">
        <v>17</v>
      </c>
      <c r="H53" s="30" t="s">
        <v>221</v>
      </c>
      <c r="I53" s="30" t="s">
        <v>215</v>
      </c>
      <c r="J53" s="30" t="s">
        <v>19</v>
      </c>
    </row>
    <row r="54" ht="51" customHeight="1" spans="1:10">
      <c r="A54" s="7"/>
      <c r="B54" s="4">
        <v>51</v>
      </c>
      <c r="C54" s="4"/>
      <c r="D54" s="30" t="s">
        <v>222</v>
      </c>
      <c r="E54" s="30" t="s">
        <v>223</v>
      </c>
      <c r="F54" s="30" t="s">
        <v>196</v>
      </c>
      <c r="G54" s="30" t="s">
        <v>30</v>
      </c>
      <c r="H54" s="30" t="s">
        <v>31</v>
      </c>
      <c r="I54" s="30" t="s">
        <v>224</v>
      </c>
      <c r="J54" s="30" t="s">
        <v>19</v>
      </c>
    </row>
    <row r="55" ht="24" spans="1:10">
      <c r="A55" s="7"/>
      <c r="B55" s="4">
        <v>52</v>
      </c>
      <c r="C55" s="4"/>
      <c r="D55" s="30" t="s">
        <v>225</v>
      </c>
      <c r="E55" s="30" t="s">
        <v>226</v>
      </c>
      <c r="F55" s="30" t="s">
        <v>196</v>
      </c>
      <c r="G55" s="30" t="s">
        <v>17</v>
      </c>
      <c r="H55" s="30" t="s">
        <v>227</v>
      </c>
      <c r="I55" s="30" t="s">
        <v>198</v>
      </c>
      <c r="J55" s="30" t="s">
        <v>19</v>
      </c>
    </row>
    <row r="56" ht="24" spans="1:10">
      <c r="A56" s="7"/>
      <c r="B56" s="4">
        <v>53</v>
      </c>
      <c r="C56" s="4"/>
      <c r="D56" s="30" t="s">
        <v>228</v>
      </c>
      <c r="E56" s="30">
        <v>2025.3</v>
      </c>
      <c r="F56" s="30" t="s">
        <v>196</v>
      </c>
      <c r="G56" s="30" t="s">
        <v>17</v>
      </c>
      <c r="H56" s="30" t="s">
        <v>229</v>
      </c>
      <c r="I56" s="30" t="s">
        <v>198</v>
      </c>
      <c r="J56" s="30" t="s">
        <v>19</v>
      </c>
    </row>
    <row r="57" ht="38" customHeight="1" spans="1:10">
      <c r="A57" s="7"/>
      <c r="B57" s="4">
        <v>54</v>
      </c>
      <c r="C57" s="4" t="s">
        <v>230</v>
      </c>
      <c r="D57" s="8" t="s">
        <v>231</v>
      </c>
      <c r="E57" s="8" t="s">
        <v>232</v>
      </c>
      <c r="F57" s="9" t="s">
        <v>233</v>
      </c>
      <c r="G57" s="9" t="s">
        <v>17</v>
      </c>
      <c r="H57" s="9" t="s">
        <v>234</v>
      </c>
      <c r="I57" s="9" t="s">
        <v>235</v>
      </c>
      <c r="J57" s="9" t="s">
        <v>19</v>
      </c>
    </row>
    <row r="58" ht="36" spans="1:10">
      <c r="A58" s="7"/>
      <c r="B58" s="4">
        <v>55</v>
      </c>
      <c r="C58" s="4"/>
      <c r="D58" s="8" t="s">
        <v>236</v>
      </c>
      <c r="E58" s="8" t="s">
        <v>237</v>
      </c>
      <c r="F58" s="9" t="s">
        <v>238</v>
      </c>
      <c r="G58" s="9" t="s">
        <v>17</v>
      </c>
      <c r="H58" s="9" t="s">
        <v>239</v>
      </c>
      <c r="I58" s="9"/>
      <c r="J58" s="9" t="s">
        <v>19</v>
      </c>
    </row>
    <row r="59" ht="24" spans="1:10">
      <c r="A59" s="7"/>
      <c r="B59" s="4">
        <v>56</v>
      </c>
      <c r="C59" s="4" t="s">
        <v>240</v>
      </c>
      <c r="D59" s="34" t="s">
        <v>241</v>
      </c>
      <c r="E59" s="35" t="s">
        <v>242</v>
      </c>
      <c r="F59" s="36" t="s">
        <v>243</v>
      </c>
      <c r="G59" s="36" t="s">
        <v>119</v>
      </c>
      <c r="H59" s="36" t="s">
        <v>244</v>
      </c>
      <c r="I59" s="36"/>
      <c r="J59" s="9" t="s">
        <v>19</v>
      </c>
    </row>
    <row r="60" ht="25" customHeight="1" spans="1:10">
      <c r="A60" s="7"/>
      <c r="B60" s="4">
        <v>57</v>
      </c>
      <c r="C60" s="4"/>
      <c r="D60" s="37" t="s">
        <v>245</v>
      </c>
      <c r="E60" s="38" t="s">
        <v>246</v>
      </c>
      <c r="F60" s="39" t="s">
        <v>247</v>
      </c>
      <c r="G60" s="9" t="s">
        <v>17</v>
      </c>
      <c r="H60" s="9" t="s">
        <v>248</v>
      </c>
      <c r="I60" s="9" t="s">
        <v>249</v>
      </c>
      <c r="J60" s="9" t="s">
        <v>19</v>
      </c>
    </row>
    <row r="61" ht="45" spans="1:10">
      <c r="A61" s="7"/>
      <c r="B61" s="4">
        <v>58</v>
      </c>
      <c r="C61" s="4"/>
      <c r="D61" s="37" t="s">
        <v>250</v>
      </c>
      <c r="E61" s="38" t="s">
        <v>251</v>
      </c>
      <c r="F61" s="39" t="s">
        <v>252</v>
      </c>
      <c r="G61" s="9" t="s">
        <v>17</v>
      </c>
      <c r="H61" s="9" t="s">
        <v>248</v>
      </c>
      <c r="I61" s="9" t="s">
        <v>253</v>
      </c>
      <c r="J61" s="9" t="s">
        <v>19</v>
      </c>
    </row>
    <row r="62" ht="45" spans="1:10">
      <c r="A62" s="7"/>
      <c r="B62" s="4">
        <v>59</v>
      </c>
      <c r="C62" s="4"/>
      <c r="D62" s="37" t="s">
        <v>254</v>
      </c>
      <c r="E62" s="38" t="s">
        <v>255</v>
      </c>
      <c r="F62" s="39" t="s">
        <v>252</v>
      </c>
      <c r="G62" s="9" t="s">
        <v>17</v>
      </c>
      <c r="H62" s="9" t="s">
        <v>248</v>
      </c>
      <c r="I62" s="9" t="s">
        <v>253</v>
      </c>
      <c r="J62" s="9" t="s">
        <v>19</v>
      </c>
    </row>
    <row r="63" ht="24" spans="1:10">
      <c r="A63" s="7"/>
      <c r="B63" s="4">
        <v>60</v>
      </c>
      <c r="C63" s="4"/>
      <c r="D63" s="37" t="s">
        <v>256</v>
      </c>
      <c r="E63" s="38" t="s">
        <v>246</v>
      </c>
      <c r="F63" s="39" t="s">
        <v>257</v>
      </c>
      <c r="G63" s="9" t="s">
        <v>17</v>
      </c>
      <c r="H63" s="9" t="s">
        <v>258</v>
      </c>
      <c r="I63" s="9"/>
      <c r="J63" s="9" t="s">
        <v>19</v>
      </c>
    </row>
    <row r="64" ht="36" spans="1:10">
      <c r="A64" s="7"/>
      <c r="B64" s="4">
        <v>61</v>
      </c>
      <c r="C64" s="4"/>
      <c r="D64" s="37" t="s">
        <v>259</v>
      </c>
      <c r="E64" s="38" t="s">
        <v>260</v>
      </c>
      <c r="F64" s="39" t="s">
        <v>261</v>
      </c>
      <c r="G64" s="9" t="s">
        <v>17</v>
      </c>
      <c r="H64" s="9" t="s">
        <v>262</v>
      </c>
      <c r="I64" s="9"/>
      <c r="J64" s="9" t="s">
        <v>19</v>
      </c>
    </row>
    <row r="65" ht="36" spans="1:10">
      <c r="A65" s="7"/>
      <c r="B65" s="4">
        <v>62</v>
      </c>
      <c r="C65" s="4"/>
      <c r="D65" s="37" t="s">
        <v>263</v>
      </c>
      <c r="E65" s="38" t="s">
        <v>264</v>
      </c>
      <c r="F65" s="39" t="s">
        <v>265</v>
      </c>
      <c r="G65" s="9" t="s">
        <v>17</v>
      </c>
      <c r="H65" s="9" t="s">
        <v>266</v>
      </c>
      <c r="I65" s="9"/>
      <c r="J65" s="9" t="s">
        <v>19</v>
      </c>
    </row>
    <row r="66" ht="24" spans="1:10">
      <c r="A66" s="7"/>
      <c r="B66" s="4">
        <v>63</v>
      </c>
      <c r="C66" s="4"/>
      <c r="D66" s="34" t="s">
        <v>267</v>
      </c>
      <c r="E66" s="35" t="s">
        <v>268</v>
      </c>
      <c r="F66" s="36" t="s">
        <v>269</v>
      </c>
      <c r="G66" s="9" t="s">
        <v>17</v>
      </c>
      <c r="H66" s="36" t="s">
        <v>270</v>
      </c>
      <c r="I66" s="36" t="s">
        <v>271</v>
      </c>
      <c r="J66" s="9" t="s">
        <v>19</v>
      </c>
    </row>
    <row r="67" ht="46" customHeight="1" spans="1:10">
      <c r="A67" s="7"/>
      <c r="B67" s="4">
        <v>64</v>
      </c>
      <c r="C67" s="4"/>
      <c r="D67" s="34" t="s">
        <v>272</v>
      </c>
      <c r="E67" s="42">
        <v>45324</v>
      </c>
      <c r="F67" s="36" t="s">
        <v>273</v>
      </c>
      <c r="G67" s="9" t="s">
        <v>17</v>
      </c>
      <c r="H67" s="36" t="s">
        <v>270</v>
      </c>
      <c r="I67" s="36"/>
      <c r="J67" s="9" t="s">
        <v>19</v>
      </c>
    </row>
    <row r="68" ht="24" spans="1:10">
      <c r="A68" s="7"/>
      <c r="B68" s="4">
        <v>65</v>
      </c>
      <c r="C68" s="4"/>
      <c r="D68" s="34" t="s">
        <v>274</v>
      </c>
      <c r="E68" s="34" t="s">
        <v>15</v>
      </c>
      <c r="F68" s="43" t="s">
        <v>275</v>
      </c>
      <c r="G68" s="9" t="s">
        <v>17</v>
      </c>
      <c r="H68" s="43" t="s">
        <v>270</v>
      </c>
      <c r="I68" s="43" t="s">
        <v>276</v>
      </c>
      <c r="J68" s="9" t="s">
        <v>19</v>
      </c>
    </row>
    <row r="69" ht="24" spans="1:10">
      <c r="A69" s="7"/>
      <c r="B69" s="4">
        <v>66</v>
      </c>
      <c r="C69" s="4"/>
      <c r="D69" s="34" t="s">
        <v>277</v>
      </c>
      <c r="E69" s="34" t="s">
        <v>278</v>
      </c>
      <c r="F69" s="36" t="s">
        <v>279</v>
      </c>
      <c r="G69" s="9" t="s">
        <v>17</v>
      </c>
      <c r="H69" s="36" t="s">
        <v>280</v>
      </c>
      <c r="I69" s="24"/>
      <c r="J69" s="9" t="s">
        <v>19</v>
      </c>
    </row>
    <row r="70" ht="55" customHeight="1" spans="1:10">
      <c r="A70" s="7"/>
      <c r="B70" s="4">
        <v>67</v>
      </c>
      <c r="C70" s="4"/>
      <c r="D70" s="37" t="s">
        <v>281</v>
      </c>
      <c r="E70" s="37" t="s">
        <v>282</v>
      </c>
      <c r="F70" s="9" t="s">
        <v>283</v>
      </c>
      <c r="G70" s="9" t="s">
        <v>17</v>
      </c>
      <c r="H70" s="9" t="s">
        <v>284</v>
      </c>
      <c r="I70" s="64"/>
      <c r="J70" s="9" t="s">
        <v>19</v>
      </c>
    </row>
    <row r="71" ht="24" spans="1:10">
      <c r="A71" s="7"/>
      <c r="B71" s="4">
        <v>68</v>
      </c>
      <c r="C71" s="4"/>
      <c r="D71" s="37" t="s">
        <v>285</v>
      </c>
      <c r="E71" s="37" t="s">
        <v>286</v>
      </c>
      <c r="F71" s="9" t="s">
        <v>287</v>
      </c>
      <c r="G71" s="9" t="s">
        <v>17</v>
      </c>
      <c r="H71" s="9" t="s">
        <v>284</v>
      </c>
      <c r="I71" s="9"/>
      <c r="J71" s="9" t="s">
        <v>19</v>
      </c>
    </row>
    <row r="72" ht="60" spans="1:10">
      <c r="A72" s="7"/>
      <c r="B72" s="4">
        <v>69</v>
      </c>
      <c r="C72" s="44" t="s">
        <v>288</v>
      </c>
      <c r="D72" s="37" t="s">
        <v>289</v>
      </c>
      <c r="E72" s="8" t="s">
        <v>290</v>
      </c>
      <c r="F72" s="37" t="s">
        <v>291</v>
      </c>
      <c r="G72" s="37" t="s">
        <v>119</v>
      </c>
      <c r="H72" s="37" t="s">
        <v>292</v>
      </c>
      <c r="I72" s="37" t="s">
        <v>293</v>
      </c>
      <c r="J72" s="37" t="s">
        <v>19</v>
      </c>
    </row>
    <row r="73" ht="38" customHeight="1" spans="1:10">
      <c r="A73" s="7"/>
      <c r="B73" s="4">
        <v>70</v>
      </c>
      <c r="C73" s="45"/>
      <c r="D73" s="37" t="s">
        <v>294</v>
      </c>
      <c r="E73" s="8" t="s">
        <v>295</v>
      </c>
      <c r="F73" s="37" t="s">
        <v>296</v>
      </c>
      <c r="G73" s="37" t="s">
        <v>17</v>
      </c>
      <c r="H73" s="37" t="s">
        <v>297</v>
      </c>
      <c r="I73" s="37" t="s">
        <v>298</v>
      </c>
      <c r="J73" s="37" t="s">
        <v>19</v>
      </c>
    </row>
    <row r="74" ht="24" spans="1:10">
      <c r="A74" s="7"/>
      <c r="B74" s="4">
        <v>71</v>
      </c>
      <c r="C74" s="45"/>
      <c r="D74" s="37" t="s">
        <v>299</v>
      </c>
      <c r="E74" s="8" t="s">
        <v>300</v>
      </c>
      <c r="F74" s="37" t="s">
        <v>296</v>
      </c>
      <c r="G74" s="37" t="s">
        <v>17</v>
      </c>
      <c r="H74" s="37" t="s">
        <v>301</v>
      </c>
      <c r="I74" s="37" t="s">
        <v>302</v>
      </c>
      <c r="J74" s="37" t="s">
        <v>19</v>
      </c>
    </row>
    <row r="75" ht="39" customHeight="1" spans="1:10">
      <c r="A75" s="7"/>
      <c r="B75" s="4">
        <v>72</v>
      </c>
      <c r="C75" s="45"/>
      <c r="D75" s="37" t="s">
        <v>303</v>
      </c>
      <c r="E75" s="8" t="s">
        <v>290</v>
      </c>
      <c r="F75" s="37" t="s">
        <v>304</v>
      </c>
      <c r="G75" s="37" t="s">
        <v>17</v>
      </c>
      <c r="H75" s="37" t="s">
        <v>305</v>
      </c>
      <c r="I75" s="37" t="s">
        <v>306</v>
      </c>
      <c r="J75" s="37" t="s">
        <v>19</v>
      </c>
    </row>
    <row r="76" ht="84" spans="1:10">
      <c r="A76" s="7"/>
      <c r="B76" s="4">
        <v>73</v>
      </c>
      <c r="C76" s="45"/>
      <c r="D76" s="37" t="s">
        <v>307</v>
      </c>
      <c r="E76" s="8" t="s">
        <v>232</v>
      </c>
      <c r="F76" s="37" t="s">
        <v>308</v>
      </c>
      <c r="G76" s="37" t="s">
        <v>17</v>
      </c>
      <c r="H76" s="37" t="s">
        <v>309</v>
      </c>
      <c r="I76" s="37" t="s">
        <v>310</v>
      </c>
      <c r="J76" s="37" t="s">
        <v>19</v>
      </c>
    </row>
    <row r="77" ht="35" customHeight="1" spans="1:10">
      <c r="A77" s="7"/>
      <c r="B77" s="4">
        <v>74</v>
      </c>
      <c r="C77" s="45"/>
      <c r="D77" s="37" t="s">
        <v>311</v>
      </c>
      <c r="E77" s="8" t="s">
        <v>290</v>
      </c>
      <c r="F77" s="37" t="s">
        <v>312</v>
      </c>
      <c r="G77" s="37" t="s">
        <v>17</v>
      </c>
      <c r="H77" s="37" t="s">
        <v>313</v>
      </c>
      <c r="I77" s="37"/>
      <c r="J77" s="37" t="s">
        <v>19</v>
      </c>
    </row>
    <row r="78" ht="37" customHeight="1" spans="1:10">
      <c r="A78" s="7"/>
      <c r="B78" s="4">
        <v>75</v>
      </c>
      <c r="C78" s="45"/>
      <c r="D78" s="37" t="s">
        <v>314</v>
      </c>
      <c r="E78" s="8" t="s">
        <v>315</v>
      </c>
      <c r="F78" s="37" t="s">
        <v>316</v>
      </c>
      <c r="G78" s="37" t="s">
        <v>17</v>
      </c>
      <c r="H78" s="37" t="s">
        <v>317</v>
      </c>
      <c r="I78" s="37" t="s">
        <v>318</v>
      </c>
      <c r="J78" s="37" t="s">
        <v>19</v>
      </c>
    </row>
    <row r="79" ht="24" spans="1:10">
      <c r="A79" s="7"/>
      <c r="B79" s="4">
        <v>76</v>
      </c>
      <c r="C79" s="45"/>
      <c r="D79" s="37" t="s">
        <v>319</v>
      </c>
      <c r="E79" s="8" t="s">
        <v>290</v>
      </c>
      <c r="F79" s="37" t="s">
        <v>320</v>
      </c>
      <c r="G79" s="37" t="s">
        <v>17</v>
      </c>
      <c r="H79" s="37" t="s">
        <v>321</v>
      </c>
      <c r="I79" s="37" t="s">
        <v>322</v>
      </c>
      <c r="J79" s="37" t="s">
        <v>19</v>
      </c>
    </row>
    <row r="80" ht="34" customHeight="1" spans="1:10">
      <c r="A80" s="7"/>
      <c r="B80" s="4">
        <v>77</v>
      </c>
      <c r="C80" s="46"/>
      <c r="D80" s="37" t="s">
        <v>323</v>
      </c>
      <c r="E80" s="8" t="s">
        <v>108</v>
      </c>
      <c r="F80" s="37" t="s">
        <v>324</v>
      </c>
      <c r="G80" s="37" t="s">
        <v>17</v>
      </c>
      <c r="H80" s="37" t="s">
        <v>325</v>
      </c>
      <c r="I80" s="37" t="s">
        <v>326</v>
      </c>
      <c r="J80" s="37" t="s">
        <v>19</v>
      </c>
    </row>
    <row r="81" ht="36" spans="1:10">
      <c r="A81" s="7"/>
      <c r="B81" s="4">
        <v>78</v>
      </c>
      <c r="C81" s="4" t="s">
        <v>327</v>
      </c>
      <c r="D81" s="47" t="s">
        <v>328</v>
      </c>
      <c r="E81" s="23">
        <v>45689</v>
      </c>
      <c r="F81" s="9" t="s">
        <v>329</v>
      </c>
      <c r="G81" s="9" t="s">
        <v>17</v>
      </c>
      <c r="H81" s="48" t="s">
        <v>330</v>
      </c>
      <c r="I81" s="48" t="s">
        <v>331</v>
      </c>
      <c r="J81" s="9" t="s">
        <v>19</v>
      </c>
    </row>
    <row r="82" ht="24" spans="1:10">
      <c r="A82" s="7"/>
      <c r="B82" s="4">
        <v>79</v>
      </c>
      <c r="C82" s="4"/>
      <c r="D82" s="47" t="s">
        <v>332</v>
      </c>
      <c r="E82" s="49">
        <v>45717</v>
      </c>
      <c r="F82" s="9" t="s">
        <v>329</v>
      </c>
      <c r="G82" s="9" t="s">
        <v>17</v>
      </c>
      <c r="H82" s="48" t="s">
        <v>333</v>
      </c>
      <c r="I82" s="48" t="s">
        <v>334</v>
      </c>
      <c r="J82" s="9" t="s">
        <v>19</v>
      </c>
    </row>
    <row r="83" ht="30" customHeight="1" spans="1:10">
      <c r="A83" s="7"/>
      <c r="B83" s="4">
        <v>80</v>
      </c>
      <c r="C83" s="4"/>
      <c r="D83" s="15" t="s">
        <v>335</v>
      </c>
      <c r="E83" s="50" t="s">
        <v>336</v>
      </c>
      <c r="F83" s="51" t="s">
        <v>337</v>
      </c>
      <c r="G83" s="9" t="s">
        <v>17</v>
      </c>
      <c r="H83" s="21" t="s">
        <v>338</v>
      </c>
      <c r="I83" s="24" t="s">
        <v>339</v>
      </c>
      <c r="J83" s="9" t="s">
        <v>19</v>
      </c>
    </row>
    <row r="84" spans="1:10">
      <c r="A84" s="7"/>
      <c r="B84" s="4">
        <v>81</v>
      </c>
      <c r="C84" s="4"/>
      <c r="D84" s="15" t="s">
        <v>340</v>
      </c>
      <c r="E84" s="50" t="s">
        <v>341</v>
      </c>
      <c r="F84" s="51" t="s">
        <v>337</v>
      </c>
      <c r="G84" s="9" t="s">
        <v>17</v>
      </c>
      <c r="H84" s="21" t="s">
        <v>342</v>
      </c>
      <c r="I84" s="24" t="s">
        <v>339</v>
      </c>
      <c r="J84" s="9" t="s">
        <v>19</v>
      </c>
    </row>
    <row r="85" spans="1:10">
      <c r="A85" s="7"/>
      <c r="B85" s="4">
        <v>82</v>
      </c>
      <c r="C85" s="4"/>
      <c r="D85" s="22" t="s">
        <v>343</v>
      </c>
      <c r="E85" s="25" t="s">
        <v>344</v>
      </c>
      <c r="F85" s="9" t="s">
        <v>345</v>
      </c>
      <c r="G85" s="9" t="s">
        <v>17</v>
      </c>
      <c r="H85" s="24" t="s">
        <v>301</v>
      </c>
      <c r="I85" s="24" t="s">
        <v>346</v>
      </c>
      <c r="J85" s="9" t="s">
        <v>19</v>
      </c>
    </row>
    <row r="86" ht="54" customHeight="1" spans="1:10">
      <c r="A86" s="7"/>
      <c r="B86" s="4">
        <v>83</v>
      </c>
      <c r="C86" s="4"/>
      <c r="D86" s="8" t="s">
        <v>347</v>
      </c>
      <c r="E86" s="22" t="s">
        <v>348</v>
      </c>
      <c r="F86" s="24" t="s">
        <v>349</v>
      </c>
      <c r="G86" s="9" t="s">
        <v>17</v>
      </c>
      <c r="H86" s="9" t="s">
        <v>350</v>
      </c>
      <c r="I86" s="9" t="s">
        <v>350</v>
      </c>
      <c r="J86" s="9" t="s">
        <v>19</v>
      </c>
    </row>
    <row r="87" ht="33.75" spans="1:10">
      <c r="A87" s="7"/>
      <c r="B87" s="4">
        <v>84</v>
      </c>
      <c r="C87" s="4"/>
      <c r="D87" s="8" t="s">
        <v>351</v>
      </c>
      <c r="E87" s="22" t="s">
        <v>352</v>
      </c>
      <c r="F87" s="9" t="s">
        <v>353</v>
      </c>
      <c r="G87" s="9" t="s">
        <v>17</v>
      </c>
      <c r="H87" s="24" t="s">
        <v>354</v>
      </c>
      <c r="I87" s="9" t="s">
        <v>355</v>
      </c>
      <c r="J87" s="9" t="s">
        <v>19</v>
      </c>
    </row>
    <row r="88" ht="36" spans="1:10">
      <c r="A88" s="7"/>
      <c r="B88" s="4">
        <v>85</v>
      </c>
      <c r="C88" s="4"/>
      <c r="D88" s="8" t="s">
        <v>356</v>
      </c>
      <c r="E88" s="23">
        <v>45689</v>
      </c>
      <c r="F88" s="24" t="s">
        <v>357</v>
      </c>
      <c r="G88" s="9" t="s">
        <v>17</v>
      </c>
      <c r="H88" s="9" t="s">
        <v>358</v>
      </c>
      <c r="I88" s="9" t="s">
        <v>359</v>
      </c>
      <c r="J88" s="9" t="s">
        <v>19</v>
      </c>
    </row>
    <row r="89" ht="42" customHeight="1" spans="1:10">
      <c r="A89" s="7"/>
      <c r="B89" s="4">
        <v>86</v>
      </c>
      <c r="C89" s="4"/>
      <c r="D89" s="8" t="s">
        <v>360</v>
      </c>
      <c r="E89" s="23">
        <v>45689</v>
      </c>
      <c r="F89" s="24" t="s">
        <v>361</v>
      </c>
      <c r="G89" s="9" t="s">
        <v>17</v>
      </c>
      <c r="H89" s="12" t="s">
        <v>362</v>
      </c>
      <c r="I89" s="9" t="s">
        <v>363</v>
      </c>
      <c r="J89" s="9" t="s">
        <v>19</v>
      </c>
    </row>
    <row r="90" ht="25" customHeight="1" spans="1:10">
      <c r="A90" s="7"/>
      <c r="B90" s="4">
        <v>87</v>
      </c>
      <c r="C90" s="4"/>
      <c r="D90" s="8" t="s">
        <v>364</v>
      </c>
      <c r="E90" s="52">
        <v>45658</v>
      </c>
      <c r="F90" s="9" t="s">
        <v>365</v>
      </c>
      <c r="G90" s="9" t="s">
        <v>17</v>
      </c>
      <c r="H90" s="9" t="s">
        <v>366</v>
      </c>
      <c r="I90" s="9" t="s">
        <v>367</v>
      </c>
      <c r="J90" s="9" t="s">
        <v>19</v>
      </c>
    </row>
    <row r="91" ht="36" spans="1:10">
      <c r="A91" s="7"/>
      <c r="B91" s="4">
        <v>88</v>
      </c>
      <c r="C91" s="4"/>
      <c r="D91" s="8" t="s">
        <v>368</v>
      </c>
      <c r="E91" s="52">
        <v>45689</v>
      </c>
      <c r="F91" s="9" t="s">
        <v>369</v>
      </c>
      <c r="G91" s="9" t="s">
        <v>17</v>
      </c>
      <c r="H91" s="9" t="s">
        <v>370</v>
      </c>
      <c r="I91" s="9" t="s">
        <v>371</v>
      </c>
      <c r="J91" s="9" t="s">
        <v>19</v>
      </c>
    </row>
    <row r="92" ht="48" customHeight="1" spans="1:10">
      <c r="A92" s="7"/>
      <c r="B92" s="4">
        <v>89</v>
      </c>
      <c r="C92" s="4"/>
      <c r="D92" s="8" t="s">
        <v>372</v>
      </c>
      <c r="E92" s="8"/>
      <c r="F92" s="9" t="s">
        <v>365</v>
      </c>
      <c r="G92" s="9" t="s">
        <v>17</v>
      </c>
      <c r="H92" s="9" t="s">
        <v>373</v>
      </c>
      <c r="I92" s="9" t="s">
        <v>374</v>
      </c>
      <c r="J92" s="9" t="s">
        <v>19</v>
      </c>
    </row>
    <row r="93" ht="36" spans="1:10">
      <c r="A93" s="7"/>
      <c r="B93" s="4">
        <v>90</v>
      </c>
      <c r="C93" s="4"/>
      <c r="D93" s="8" t="s">
        <v>375</v>
      </c>
      <c r="E93" s="52">
        <v>45717</v>
      </c>
      <c r="F93" s="9" t="s">
        <v>376</v>
      </c>
      <c r="G93" s="9" t="s">
        <v>17</v>
      </c>
      <c r="H93" s="9" t="s">
        <v>377</v>
      </c>
      <c r="I93" s="9" t="s">
        <v>374</v>
      </c>
      <c r="J93" s="9" t="s">
        <v>19</v>
      </c>
    </row>
    <row r="94" ht="41" customHeight="1" spans="1:10">
      <c r="A94" s="7"/>
      <c r="B94" s="4">
        <v>91</v>
      </c>
      <c r="C94" s="4"/>
      <c r="D94" s="8" t="s">
        <v>378</v>
      </c>
      <c r="E94" s="52">
        <v>45717</v>
      </c>
      <c r="F94" s="9" t="s">
        <v>379</v>
      </c>
      <c r="G94" s="9" t="s">
        <v>17</v>
      </c>
      <c r="H94" s="9" t="s">
        <v>370</v>
      </c>
      <c r="I94" s="9" t="s">
        <v>374</v>
      </c>
      <c r="J94" s="9" t="s">
        <v>19</v>
      </c>
    </row>
    <row r="95" ht="36" spans="1:10">
      <c r="A95" s="7"/>
      <c r="B95" s="4">
        <v>92</v>
      </c>
      <c r="C95" s="4"/>
      <c r="D95" s="8" t="s">
        <v>380</v>
      </c>
      <c r="E95" s="52">
        <v>45717</v>
      </c>
      <c r="F95" s="9" t="s">
        <v>379</v>
      </c>
      <c r="G95" s="9" t="s">
        <v>30</v>
      </c>
      <c r="H95" s="9" t="s">
        <v>381</v>
      </c>
      <c r="I95" s="9" t="s">
        <v>382</v>
      </c>
      <c r="J95" s="9" t="s">
        <v>19</v>
      </c>
    </row>
    <row r="96" ht="28" customHeight="1" spans="1:10">
      <c r="A96" s="7"/>
      <c r="B96" s="4">
        <v>93</v>
      </c>
      <c r="C96" s="4"/>
      <c r="D96" s="8" t="s">
        <v>383</v>
      </c>
      <c r="E96" s="52">
        <v>45717</v>
      </c>
      <c r="F96" s="9" t="s">
        <v>379</v>
      </c>
      <c r="G96" s="9" t="s">
        <v>17</v>
      </c>
      <c r="H96" s="9" t="s">
        <v>384</v>
      </c>
      <c r="I96" s="9" t="s">
        <v>384</v>
      </c>
      <c r="J96" s="9" t="s">
        <v>19</v>
      </c>
    </row>
    <row r="97" ht="24" spans="1:10">
      <c r="A97" s="7"/>
      <c r="B97" s="4">
        <v>94</v>
      </c>
      <c r="C97" s="4"/>
      <c r="D97" s="8" t="s">
        <v>385</v>
      </c>
      <c r="E97" s="25">
        <v>45690</v>
      </c>
      <c r="F97" s="24" t="s">
        <v>386</v>
      </c>
      <c r="G97" s="9" t="s">
        <v>17</v>
      </c>
      <c r="H97" s="9" t="s">
        <v>387</v>
      </c>
      <c r="I97" s="24" t="s">
        <v>388</v>
      </c>
      <c r="J97" s="9" t="s">
        <v>19</v>
      </c>
    </row>
    <row r="98" ht="24" spans="1:10">
      <c r="A98" s="7"/>
      <c r="B98" s="4">
        <v>95</v>
      </c>
      <c r="C98" s="4"/>
      <c r="D98" s="8" t="s">
        <v>389</v>
      </c>
      <c r="E98" s="53" t="s">
        <v>390</v>
      </c>
      <c r="F98" s="24" t="s">
        <v>386</v>
      </c>
      <c r="G98" s="9" t="s">
        <v>17</v>
      </c>
      <c r="H98" s="9" t="s">
        <v>387</v>
      </c>
      <c r="I98" s="24" t="s">
        <v>391</v>
      </c>
      <c r="J98" s="9" t="s">
        <v>19</v>
      </c>
    </row>
    <row r="99" ht="48" spans="1:10">
      <c r="A99" s="7"/>
      <c r="B99" s="4">
        <v>96</v>
      </c>
      <c r="C99" s="4" t="s">
        <v>392</v>
      </c>
      <c r="D99" s="8" t="s">
        <v>393</v>
      </c>
      <c r="E99" s="8" t="s">
        <v>394</v>
      </c>
      <c r="F99" s="9" t="s">
        <v>395</v>
      </c>
      <c r="G99" s="9" t="s">
        <v>17</v>
      </c>
      <c r="H99" s="9" t="s">
        <v>396</v>
      </c>
      <c r="I99" s="9" t="s">
        <v>397</v>
      </c>
      <c r="J99" s="9" t="s">
        <v>19</v>
      </c>
    </row>
    <row r="100" ht="41" customHeight="1" spans="1:10">
      <c r="A100" s="7"/>
      <c r="B100" s="4">
        <v>97</v>
      </c>
      <c r="C100" s="4"/>
      <c r="D100" s="54" t="s">
        <v>398</v>
      </c>
      <c r="E100" s="8" t="s">
        <v>352</v>
      </c>
      <c r="F100" s="9" t="s">
        <v>399</v>
      </c>
      <c r="G100" s="9" t="s">
        <v>17</v>
      </c>
      <c r="H100" s="9" t="s">
        <v>400</v>
      </c>
      <c r="I100" s="9" t="s">
        <v>198</v>
      </c>
      <c r="J100" s="9" t="s">
        <v>19</v>
      </c>
    </row>
    <row r="101" ht="33.75" spans="1:10">
      <c r="A101" s="7"/>
      <c r="B101" s="4">
        <v>98</v>
      </c>
      <c r="C101" s="4"/>
      <c r="D101" s="8" t="s">
        <v>401</v>
      </c>
      <c r="E101" s="8" t="s">
        <v>352</v>
      </c>
      <c r="F101" s="9" t="s">
        <v>399</v>
      </c>
      <c r="G101" s="9" t="s">
        <v>17</v>
      </c>
      <c r="H101" s="9" t="s">
        <v>400</v>
      </c>
      <c r="I101" s="9" t="s">
        <v>402</v>
      </c>
      <c r="J101" s="9" t="s">
        <v>19</v>
      </c>
    </row>
    <row r="102" ht="24" spans="1:10">
      <c r="A102" s="7"/>
      <c r="B102" s="4">
        <v>99</v>
      </c>
      <c r="C102" s="4"/>
      <c r="D102" s="8" t="s">
        <v>403</v>
      </c>
      <c r="E102" s="8" t="s">
        <v>404</v>
      </c>
      <c r="F102" s="9" t="s">
        <v>405</v>
      </c>
      <c r="G102" s="9" t="s">
        <v>17</v>
      </c>
      <c r="H102" s="9" t="s">
        <v>406</v>
      </c>
      <c r="I102" s="9" t="s">
        <v>407</v>
      </c>
      <c r="J102" s="9" t="s">
        <v>19</v>
      </c>
    </row>
    <row r="103" ht="47" customHeight="1" spans="1:10">
      <c r="A103" s="7"/>
      <c r="B103" s="4">
        <v>100</v>
      </c>
      <c r="C103" s="4"/>
      <c r="D103" s="8" t="s">
        <v>408</v>
      </c>
      <c r="E103" s="8" t="s">
        <v>352</v>
      </c>
      <c r="F103" s="9" t="s">
        <v>409</v>
      </c>
      <c r="G103" s="9" t="s">
        <v>17</v>
      </c>
      <c r="H103" s="9" t="s">
        <v>410</v>
      </c>
      <c r="I103" s="9" t="s">
        <v>411</v>
      </c>
      <c r="J103" s="9" t="s">
        <v>19</v>
      </c>
    </row>
    <row r="104" ht="22.5" spans="1:10">
      <c r="A104" s="7"/>
      <c r="B104" s="4">
        <v>101</v>
      </c>
      <c r="C104" s="4"/>
      <c r="D104" s="8" t="s">
        <v>412</v>
      </c>
      <c r="E104" s="8" t="s">
        <v>352</v>
      </c>
      <c r="F104" s="9" t="s">
        <v>413</v>
      </c>
      <c r="G104" s="9" t="s">
        <v>17</v>
      </c>
      <c r="H104" s="9" t="s">
        <v>414</v>
      </c>
      <c r="I104" s="9" t="s">
        <v>415</v>
      </c>
      <c r="J104" s="9" t="s">
        <v>19</v>
      </c>
    </row>
    <row r="105" ht="32" customHeight="1" spans="1:10">
      <c r="A105" s="7"/>
      <c r="B105" s="4">
        <v>102</v>
      </c>
      <c r="C105" s="4"/>
      <c r="D105" s="8" t="s">
        <v>416</v>
      </c>
      <c r="E105" s="8" t="s">
        <v>352</v>
      </c>
      <c r="F105" s="9" t="s">
        <v>417</v>
      </c>
      <c r="G105" s="9" t="s">
        <v>17</v>
      </c>
      <c r="H105" s="9" t="s">
        <v>414</v>
      </c>
      <c r="I105" s="9" t="s">
        <v>415</v>
      </c>
      <c r="J105" s="9" t="s">
        <v>19</v>
      </c>
    </row>
    <row r="106" ht="24" spans="1:10">
      <c r="A106" s="7"/>
      <c r="B106" s="4">
        <v>103</v>
      </c>
      <c r="C106" s="4"/>
      <c r="D106" s="8" t="s">
        <v>418</v>
      </c>
      <c r="E106" s="8" t="s">
        <v>419</v>
      </c>
      <c r="F106" s="9" t="s">
        <v>420</v>
      </c>
      <c r="G106" s="9" t="s">
        <v>17</v>
      </c>
      <c r="H106" s="9" t="s">
        <v>421</v>
      </c>
      <c r="I106" s="9" t="s">
        <v>422</v>
      </c>
      <c r="J106" s="9" t="s">
        <v>19</v>
      </c>
    </row>
    <row r="107" ht="30" customHeight="1" spans="1:10">
      <c r="A107" s="7"/>
      <c r="B107" s="4">
        <v>104</v>
      </c>
      <c r="C107" s="4"/>
      <c r="D107" s="8" t="s">
        <v>423</v>
      </c>
      <c r="E107" s="8" t="s">
        <v>424</v>
      </c>
      <c r="F107" s="9" t="s">
        <v>420</v>
      </c>
      <c r="G107" s="9" t="s">
        <v>17</v>
      </c>
      <c r="H107" s="9" t="s">
        <v>421</v>
      </c>
      <c r="I107" s="9" t="s">
        <v>422</v>
      </c>
      <c r="J107" s="9" t="s">
        <v>19</v>
      </c>
    </row>
    <row r="108" ht="48" spans="1:10">
      <c r="A108" s="7"/>
      <c r="B108" s="4">
        <v>105</v>
      </c>
      <c r="C108" s="4"/>
      <c r="D108" s="8" t="s">
        <v>425</v>
      </c>
      <c r="E108" s="8" t="s">
        <v>242</v>
      </c>
      <c r="F108" s="9" t="s">
        <v>420</v>
      </c>
      <c r="G108" s="9" t="s">
        <v>17</v>
      </c>
      <c r="H108" s="9" t="s">
        <v>421</v>
      </c>
      <c r="I108" s="9" t="s">
        <v>422</v>
      </c>
      <c r="J108" s="9" t="s">
        <v>19</v>
      </c>
    </row>
    <row r="109" ht="63" customHeight="1" spans="1:10">
      <c r="A109" s="7"/>
      <c r="B109" s="4">
        <v>106</v>
      </c>
      <c r="C109" s="4"/>
      <c r="D109" s="8" t="s">
        <v>426</v>
      </c>
      <c r="E109" s="8" t="s">
        <v>427</v>
      </c>
      <c r="F109" s="9" t="s">
        <v>428</v>
      </c>
      <c r="G109" s="9" t="s">
        <v>17</v>
      </c>
      <c r="H109" s="9" t="s">
        <v>429</v>
      </c>
      <c r="I109" s="9" t="s">
        <v>430</v>
      </c>
      <c r="J109" s="9" t="s">
        <v>19</v>
      </c>
    </row>
    <row r="110" ht="108" customHeight="1" spans="1:10">
      <c r="A110" s="7"/>
      <c r="B110" s="4">
        <v>107</v>
      </c>
      <c r="C110" s="4"/>
      <c r="D110" s="8" t="s">
        <v>431</v>
      </c>
      <c r="E110" s="8" t="s">
        <v>432</v>
      </c>
      <c r="F110" s="9" t="s">
        <v>433</v>
      </c>
      <c r="G110" s="9" t="s">
        <v>17</v>
      </c>
      <c r="H110" s="9" t="s">
        <v>434</v>
      </c>
      <c r="I110" s="9" t="s">
        <v>435</v>
      </c>
      <c r="J110" s="9" t="s">
        <v>19</v>
      </c>
    </row>
    <row r="111" ht="36" spans="1:10">
      <c r="A111" s="7"/>
      <c r="B111" s="4">
        <v>108</v>
      </c>
      <c r="C111" s="4"/>
      <c r="D111" s="8" t="s">
        <v>436</v>
      </c>
      <c r="E111" s="8" t="s">
        <v>437</v>
      </c>
      <c r="F111" s="9" t="s">
        <v>438</v>
      </c>
      <c r="G111" s="9" t="s">
        <v>17</v>
      </c>
      <c r="H111" s="9" t="s">
        <v>439</v>
      </c>
      <c r="I111" s="9" t="s">
        <v>439</v>
      </c>
      <c r="J111" s="9" t="s">
        <v>19</v>
      </c>
    </row>
    <row r="112" ht="61" customHeight="1" spans="1:10">
      <c r="A112" s="7"/>
      <c r="B112" s="4">
        <v>109</v>
      </c>
      <c r="C112" s="4"/>
      <c r="D112" s="8" t="s">
        <v>440</v>
      </c>
      <c r="E112" s="8" t="s">
        <v>441</v>
      </c>
      <c r="F112" s="9" t="s">
        <v>442</v>
      </c>
      <c r="G112" s="9" t="s">
        <v>17</v>
      </c>
      <c r="H112" s="9" t="s">
        <v>443</v>
      </c>
      <c r="I112" s="9" t="s">
        <v>444</v>
      </c>
      <c r="J112" s="9" t="s">
        <v>24</v>
      </c>
    </row>
    <row r="113" spans="1:10">
      <c r="A113" s="5" t="s">
        <v>445</v>
      </c>
      <c r="B113" s="6"/>
      <c r="C113" s="6"/>
      <c r="D113" s="6"/>
      <c r="E113" s="6"/>
      <c r="F113" s="6"/>
      <c r="G113" s="6"/>
      <c r="H113" s="6"/>
      <c r="I113" s="6"/>
      <c r="J113" s="40"/>
    </row>
    <row r="114" ht="24" spans="1:10">
      <c r="A114" s="55" t="s">
        <v>446</v>
      </c>
      <c r="B114" s="4">
        <v>1</v>
      </c>
      <c r="C114" s="4" t="s">
        <v>447</v>
      </c>
      <c r="D114" s="13" t="s">
        <v>448</v>
      </c>
      <c r="E114" s="56" t="s">
        <v>15</v>
      </c>
      <c r="F114" s="9" t="s">
        <v>447</v>
      </c>
      <c r="G114" s="9" t="s">
        <v>119</v>
      </c>
      <c r="H114" s="13" t="s">
        <v>449</v>
      </c>
      <c r="I114" s="13" t="s">
        <v>450</v>
      </c>
      <c r="J114" s="9" t="s">
        <v>19</v>
      </c>
    </row>
    <row r="115" ht="48" customHeight="1" spans="1:10">
      <c r="A115" s="57"/>
      <c r="B115" s="4">
        <v>2</v>
      </c>
      <c r="C115" s="4"/>
      <c r="D115" s="9" t="s">
        <v>451</v>
      </c>
      <c r="E115" s="9" t="s">
        <v>103</v>
      </c>
      <c r="F115" s="9" t="s">
        <v>452</v>
      </c>
      <c r="G115" s="9" t="s">
        <v>119</v>
      </c>
      <c r="H115" s="9" t="s">
        <v>449</v>
      </c>
      <c r="I115" s="9" t="s">
        <v>453</v>
      </c>
      <c r="J115" s="9" t="s">
        <v>19</v>
      </c>
    </row>
    <row r="116" ht="33" customHeight="1" spans="1:10">
      <c r="A116" s="57"/>
      <c r="B116" s="4">
        <v>3</v>
      </c>
      <c r="C116" s="4"/>
      <c r="D116" s="13" t="s">
        <v>454</v>
      </c>
      <c r="E116" s="13">
        <v>2025.1</v>
      </c>
      <c r="F116" s="9"/>
      <c r="G116" s="9" t="s">
        <v>455</v>
      </c>
      <c r="H116" s="13" t="s">
        <v>90</v>
      </c>
      <c r="I116" s="13" t="s">
        <v>91</v>
      </c>
      <c r="J116" s="9" t="s">
        <v>19</v>
      </c>
    </row>
    <row r="117" ht="22.5" spans="1:10">
      <c r="A117" s="57"/>
      <c r="B117" s="4">
        <v>4</v>
      </c>
      <c r="C117" s="4" t="s">
        <v>116</v>
      </c>
      <c r="D117" s="24" t="s">
        <v>456</v>
      </c>
      <c r="E117" s="58">
        <v>45717</v>
      </c>
      <c r="F117" s="24" t="s">
        <v>457</v>
      </c>
      <c r="G117" s="9" t="s">
        <v>455</v>
      </c>
      <c r="H117" s="9" t="s">
        <v>133</v>
      </c>
      <c r="I117" s="9" t="s">
        <v>458</v>
      </c>
      <c r="J117" s="9" t="s">
        <v>19</v>
      </c>
    </row>
    <row r="118" ht="33" customHeight="1" spans="1:10">
      <c r="A118" s="57"/>
      <c r="B118" s="4">
        <v>5</v>
      </c>
      <c r="C118" s="4" t="s">
        <v>151</v>
      </c>
      <c r="D118" s="59" t="s">
        <v>459</v>
      </c>
      <c r="E118" s="60">
        <v>45717</v>
      </c>
      <c r="F118" s="31" t="s">
        <v>163</v>
      </c>
      <c r="G118" s="9" t="s">
        <v>455</v>
      </c>
      <c r="H118" s="31" t="s">
        <v>164</v>
      </c>
      <c r="I118" s="31" t="s">
        <v>460</v>
      </c>
      <c r="J118" s="9" t="s">
        <v>19</v>
      </c>
    </row>
    <row r="119" ht="22.5" spans="1:10">
      <c r="A119" s="57"/>
      <c r="B119" s="4">
        <v>6</v>
      </c>
      <c r="C119" s="4"/>
      <c r="D119" s="59" t="s">
        <v>461</v>
      </c>
      <c r="E119" s="31" t="s">
        <v>462</v>
      </c>
      <c r="F119" s="36" t="s">
        <v>463</v>
      </c>
      <c r="G119" s="9" t="s">
        <v>455</v>
      </c>
      <c r="H119" s="31" t="s">
        <v>464</v>
      </c>
      <c r="I119" s="31" t="s">
        <v>465</v>
      </c>
      <c r="J119" s="9" t="s">
        <v>466</v>
      </c>
    </row>
    <row r="120" ht="34" customHeight="1" spans="1:10">
      <c r="A120" s="57"/>
      <c r="B120" s="4">
        <v>7</v>
      </c>
      <c r="C120" s="4" t="s">
        <v>240</v>
      </c>
      <c r="D120" s="39" t="s">
        <v>467</v>
      </c>
      <c r="E120" s="24" t="s">
        <v>468</v>
      </c>
      <c r="F120" s="24" t="s">
        <v>243</v>
      </c>
      <c r="G120" s="9" t="s">
        <v>119</v>
      </c>
      <c r="H120" s="9" t="s">
        <v>244</v>
      </c>
      <c r="I120" s="9" t="s">
        <v>469</v>
      </c>
      <c r="J120" s="9" t="s">
        <v>19</v>
      </c>
    </row>
    <row r="121" ht="67.5" spans="1:10">
      <c r="A121" s="57"/>
      <c r="B121" s="4">
        <v>8</v>
      </c>
      <c r="C121" s="4" t="s">
        <v>288</v>
      </c>
      <c r="D121" s="41" t="s">
        <v>470</v>
      </c>
      <c r="E121" s="61" t="s">
        <v>232</v>
      </c>
      <c r="F121" s="62" t="s">
        <v>308</v>
      </c>
      <c r="G121" s="9" t="s">
        <v>455</v>
      </c>
      <c r="H121" s="41" t="s">
        <v>197</v>
      </c>
      <c r="I121" s="41" t="s">
        <v>310</v>
      </c>
      <c r="J121" s="9" t="s">
        <v>19</v>
      </c>
    </row>
    <row r="122" ht="22.5" spans="1:10">
      <c r="A122" s="57"/>
      <c r="B122" s="4">
        <v>9</v>
      </c>
      <c r="C122" s="4" t="s">
        <v>327</v>
      </c>
      <c r="D122" s="9" t="s">
        <v>471</v>
      </c>
      <c r="E122" s="63">
        <v>45688</v>
      </c>
      <c r="F122" s="24" t="s">
        <v>386</v>
      </c>
      <c r="G122" s="9" t="s">
        <v>455</v>
      </c>
      <c r="H122" s="9" t="s">
        <v>387</v>
      </c>
      <c r="I122" s="24" t="s">
        <v>472</v>
      </c>
      <c r="J122" s="9" t="s">
        <v>19</v>
      </c>
    </row>
    <row r="123" ht="22.5" spans="1:10">
      <c r="A123" s="57"/>
      <c r="B123" s="4">
        <v>10</v>
      </c>
      <c r="C123" s="4"/>
      <c r="D123" s="9" t="s">
        <v>473</v>
      </c>
      <c r="E123" s="63">
        <v>45691</v>
      </c>
      <c r="F123" s="24" t="s">
        <v>386</v>
      </c>
      <c r="G123" s="9" t="s">
        <v>455</v>
      </c>
      <c r="H123" s="9" t="s">
        <v>387</v>
      </c>
      <c r="I123" s="24" t="s">
        <v>474</v>
      </c>
      <c r="J123" s="9" t="s">
        <v>19</v>
      </c>
    </row>
    <row r="124" ht="38" customHeight="1" spans="1:10">
      <c r="A124" s="57"/>
      <c r="B124" s="4">
        <v>11</v>
      </c>
      <c r="C124" s="4" t="s">
        <v>392</v>
      </c>
      <c r="D124" s="9" t="s">
        <v>475</v>
      </c>
      <c r="E124" s="9" t="s">
        <v>352</v>
      </c>
      <c r="F124" s="9" t="s">
        <v>399</v>
      </c>
      <c r="G124" s="9" t="s">
        <v>455</v>
      </c>
      <c r="H124" s="9" t="s">
        <v>476</v>
      </c>
      <c r="I124" s="9" t="s">
        <v>477</v>
      </c>
      <c r="J124" s="9" t="s">
        <v>19</v>
      </c>
    </row>
    <row r="125" ht="33.75" spans="1:10">
      <c r="A125" s="57"/>
      <c r="B125" s="4">
        <v>12</v>
      </c>
      <c r="C125" s="4"/>
      <c r="D125" s="9" t="s">
        <v>478</v>
      </c>
      <c r="E125" s="9" t="s">
        <v>352</v>
      </c>
      <c r="F125" s="9" t="s">
        <v>399</v>
      </c>
      <c r="G125" s="9" t="s">
        <v>455</v>
      </c>
      <c r="H125" s="9" t="s">
        <v>476</v>
      </c>
      <c r="I125" s="9" t="s">
        <v>479</v>
      </c>
      <c r="J125" s="9" t="s">
        <v>19</v>
      </c>
    </row>
    <row r="126" ht="22.5" spans="1:10">
      <c r="A126" s="57"/>
      <c r="B126" s="4">
        <v>13</v>
      </c>
      <c r="C126" s="4"/>
      <c r="D126" s="9" t="s">
        <v>480</v>
      </c>
      <c r="E126" s="9" t="s">
        <v>404</v>
      </c>
      <c r="F126" s="9" t="s">
        <v>481</v>
      </c>
      <c r="G126" s="9" t="s">
        <v>455</v>
      </c>
      <c r="H126" s="9" t="s">
        <v>406</v>
      </c>
      <c r="I126" s="9" t="s">
        <v>482</v>
      </c>
      <c r="J126" s="9" t="s">
        <v>19</v>
      </c>
    </row>
    <row r="127" ht="25" customHeight="1" spans="1:10">
      <c r="A127" s="57"/>
      <c r="B127" s="4">
        <v>14</v>
      </c>
      <c r="C127" s="4"/>
      <c r="D127" s="9" t="s">
        <v>483</v>
      </c>
      <c r="E127" s="9" t="s">
        <v>404</v>
      </c>
      <c r="F127" s="9" t="s">
        <v>484</v>
      </c>
      <c r="G127" s="9" t="s">
        <v>455</v>
      </c>
      <c r="H127" s="9" t="s">
        <v>406</v>
      </c>
      <c r="I127" s="9" t="s">
        <v>485</v>
      </c>
      <c r="J127" s="9" t="s">
        <v>19</v>
      </c>
    </row>
    <row r="128" ht="45" spans="1:10">
      <c r="A128" s="57"/>
      <c r="B128" s="4">
        <v>15</v>
      </c>
      <c r="C128" s="4"/>
      <c r="D128" s="41" t="s">
        <v>426</v>
      </c>
      <c r="E128" s="9" t="s">
        <v>427</v>
      </c>
      <c r="F128" s="9" t="s">
        <v>428</v>
      </c>
      <c r="G128" s="9" t="s">
        <v>455</v>
      </c>
      <c r="H128" s="9" t="s">
        <v>429</v>
      </c>
      <c r="I128" s="9" t="s">
        <v>430</v>
      </c>
      <c r="J128" s="9" t="s">
        <v>19</v>
      </c>
    </row>
    <row r="129" ht="84" customHeight="1" spans="1:10">
      <c r="A129" s="65"/>
      <c r="B129" s="4">
        <v>16</v>
      </c>
      <c r="C129" s="4"/>
      <c r="D129" s="41" t="s">
        <v>431</v>
      </c>
      <c r="E129" s="9" t="s">
        <v>432</v>
      </c>
      <c r="F129" s="9" t="s">
        <v>433</v>
      </c>
      <c r="G129" s="9" t="s">
        <v>455</v>
      </c>
      <c r="H129" s="9" t="s">
        <v>434</v>
      </c>
      <c r="I129" s="9" t="s">
        <v>435</v>
      </c>
      <c r="J129" s="9" t="s">
        <v>19</v>
      </c>
    </row>
    <row r="130" spans="1:10">
      <c r="A130" s="5" t="s">
        <v>486</v>
      </c>
      <c r="B130" s="6"/>
      <c r="C130" s="6"/>
      <c r="D130" s="6"/>
      <c r="E130" s="6"/>
      <c r="F130" s="6"/>
      <c r="G130" s="6"/>
      <c r="H130" s="6"/>
      <c r="I130" s="6"/>
      <c r="J130" s="40"/>
    </row>
    <row r="131" ht="36" customHeight="1" spans="1:10">
      <c r="A131" s="7" t="s">
        <v>487</v>
      </c>
      <c r="B131" s="7">
        <v>1</v>
      </c>
      <c r="C131" s="4" t="s">
        <v>447</v>
      </c>
      <c r="D131" s="9" t="s">
        <v>488</v>
      </c>
      <c r="E131" s="9" t="s">
        <v>489</v>
      </c>
      <c r="F131" s="9" t="s">
        <v>490</v>
      </c>
      <c r="G131" s="9" t="s">
        <v>119</v>
      </c>
      <c r="H131" s="9" t="s">
        <v>491</v>
      </c>
      <c r="I131" s="9" t="s">
        <v>492</v>
      </c>
      <c r="J131" s="9" t="s">
        <v>19</v>
      </c>
    </row>
    <row r="132" ht="45" spans="1:10">
      <c r="A132" s="7"/>
      <c r="B132" s="7">
        <v>2</v>
      </c>
      <c r="C132" s="4"/>
      <c r="D132" s="9" t="s">
        <v>493</v>
      </c>
      <c r="E132" s="9" t="s">
        <v>108</v>
      </c>
      <c r="F132" s="9" t="s">
        <v>494</v>
      </c>
      <c r="G132" s="9" t="s">
        <v>455</v>
      </c>
      <c r="H132" s="9" t="s">
        <v>495</v>
      </c>
      <c r="I132" s="9" t="s">
        <v>496</v>
      </c>
      <c r="J132" s="9" t="s">
        <v>19</v>
      </c>
    </row>
    <row r="133" ht="36" customHeight="1" spans="1:10">
      <c r="A133" s="7"/>
      <c r="B133" s="7">
        <v>3</v>
      </c>
      <c r="C133" s="4"/>
      <c r="D133" s="9" t="s">
        <v>497</v>
      </c>
      <c r="E133" s="9" t="s">
        <v>108</v>
      </c>
      <c r="F133" s="9" t="s">
        <v>498</v>
      </c>
      <c r="G133" s="9" t="s">
        <v>455</v>
      </c>
      <c r="H133" s="9" t="s">
        <v>499</v>
      </c>
      <c r="I133" s="9" t="s">
        <v>500</v>
      </c>
      <c r="J133" s="9" t="s">
        <v>19</v>
      </c>
    </row>
    <row r="134" ht="45" spans="1:10">
      <c r="A134" s="7"/>
      <c r="B134" s="7">
        <v>4</v>
      </c>
      <c r="C134" s="4"/>
      <c r="D134" s="9" t="s">
        <v>501</v>
      </c>
      <c r="E134" s="9" t="s">
        <v>108</v>
      </c>
      <c r="F134" s="9" t="s">
        <v>502</v>
      </c>
      <c r="G134" s="9" t="s">
        <v>455</v>
      </c>
      <c r="H134" s="9" t="s">
        <v>503</v>
      </c>
      <c r="I134" s="9" t="s">
        <v>504</v>
      </c>
      <c r="J134" s="9" t="s">
        <v>19</v>
      </c>
    </row>
    <row r="135" ht="36" customHeight="1" spans="1:10">
      <c r="A135" s="7"/>
      <c r="B135" s="7">
        <v>5</v>
      </c>
      <c r="C135" s="4"/>
      <c r="D135" s="9" t="s">
        <v>505</v>
      </c>
      <c r="E135" s="9" t="s">
        <v>489</v>
      </c>
      <c r="F135" s="9" t="s">
        <v>506</v>
      </c>
      <c r="G135" s="9" t="s">
        <v>455</v>
      </c>
      <c r="H135" s="9" t="s">
        <v>507</v>
      </c>
      <c r="I135" s="9" t="s">
        <v>508</v>
      </c>
      <c r="J135" s="9" t="s">
        <v>19</v>
      </c>
    </row>
    <row r="136" ht="45" spans="1:10">
      <c r="A136" s="7"/>
      <c r="B136" s="7">
        <v>6</v>
      </c>
      <c r="C136" s="4"/>
      <c r="D136" s="9" t="s">
        <v>509</v>
      </c>
      <c r="E136" s="9" t="s">
        <v>510</v>
      </c>
      <c r="F136" s="9" t="s">
        <v>511</v>
      </c>
      <c r="G136" s="9" t="s">
        <v>455</v>
      </c>
      <c r="H136" s="9" t="s">
        <v>18</v>
      </c>
      <c r="I136" s="9"/>
      <c r="J136" s="9" t="s">
        <v>19</v>
      </c>
    </row>
    <row r="137" ht="47" customHeight="1" spans="1:10">
      <c r="A137" s="7"/>
      <c r="B137" s="7">
        <v>7</v>
      </c>
      <c r="C137" s="4"/>
      <c r="D137" s="9" t="s">
        <v>512</v>
      </c>
      <c r="E137" s="9" t="s">
        <v>103</v>
      </c>
      <c r="F137" s="9" t="s">
        <v>513</v>
      </c>
      <c r="G137" s="9" t="s">
        <v>30</v>
      </c>
      <c r="H137" s="9" t="s">
        <v>514</v>
      </c>
      <c r="I137" s="9" t="s">
        <v>515</v>
      </c>
      <c r="J137" s="9" t="s">
        <v>19</v>
      </c>
    </row>
    <row r="138" ht="44" customHeight="1" spans="1:10">
      <c r="A138" s="7"/>
      <c r="B138" s="7">
        <v>8</v>
      </c>
      <c r="C138" s="4"/>
      <c r="D138" s="9" t="s">
        <v>516</v>
      </c>
      <c r="E138" s="9" t="s">
        <v>103</v>
      </c>
      <c r="F138" s="9" t="s">
        <v>517</v>
      </c>
      <c r="G138" s="9" t="s">
        <v>65</v>
      </c>
      <c r="H138" s="9" t="s">
        <v>518</v>
      </c>
      <c r="I138" s="9" t="s">
        <v>519</v>
      </c>
      <c r="J138" s="9" t="s">
        <v>19</v>
      </c>
    </row>
    <row r="139" ht="46" customHeight="1" spans="1:10">
      <c r="A139" s="7"/>
      <c r="B139" s="7">
        <v>9</v>
      </c>
      <c r="C139" s="4"/>
      <c r="D139" s="9" t="s">
        <v>520</v>
      </c>
      <c r="E139" s="9" t="s">
        <v>103</v>
      </c>
      <c r="F139" s="9" t="s">
        <v>521</v>
      </c>
      <c r="G139" s="9" t="s">
        <v>455</v>
      </c>
      <c r="H139" s="9" t="s">
        <v>522</v>
      </c>
      <c r="I139" s="9"/>
      <c r="J139" s="9" t="s">
        <v>19</v>
      </c>
    </row>
    <row r="140" ht="22.5" spans="1:10">
      <c r="A140" s="7"/>
      <c r="B140" s="7">
        <v>10</v>
      </c>
      <c r="C140" s="4"/>
      <c r="D140" s="9" t="s">
        <v>523</v>
      </c>
      <c r="E140" s="9" t="s">
        <v>103</v>
      </c>
      <c r="F140" s="9" t="s">
        <v>524</v>
      </c>
      <c r="G140" s="9" t="s">
        <v>455</v>
      </c>
      <c r="H140" s="9" t="s">
        <v>525</v>
      </c>
      <c r="I140" s="9" t="s">
        <v>526</v>
      </c>
      <c r="J140" s="9" t="s">
        <v>19</v>
      </c>
    </row>
    <row r="141" ht="28" customHeight="1" spans="1:10">
      <c r="A141" s="7"/>
      <c r="B141" s="7">
        <v>11</v>
      </c>
      <c r="C141" s="4"/>
      <c r="D141" s="9" t="s">
        <v>527</v>
      </c>
      <c r="E141" s="9" t="s">
        <v>528</v>
      </c>
      <c r="F141" s="9" t="s">
        <v>529</v>
      </c>
      <c r="G141" s="9" t="s">
        <v>119</v>
      </c>
      <c r="H141" s="9" t="s">
        <v>449</v>
      </c>
      <c r="I141" s="9"/>
      <c r="J141" s="9" t="s">
        <v>19</v>
      </c>
    </row>
    <row r="142" ht="36" spans="1:10">
      <c r="A142" s="7"/>
      <c r="B142" s="7">
        <v>12</v>
      </c>
      <c r="C142" s="4" t="s">
        <v>47</v>
      </c>
      <c r="D142" s="10" t="s">
        <v>530</v>
      </c>
      <c r="E142" s="11" t="s">
        <v>531</v>
      </c>
      <c r="F142" s="12" t="s">
        <v>532</v>
      </c>
      <c r="G142" s="12" t="s">
        <v>30</v>
      </c>
      <c r="H142" s="10" t="s">
        <v>533</v>
      </c>
      <c r="I142" s="10" t="s">
        <v>534</v>
      </c>
      <c r="J142" s="12" t="s">
        <v>19</v>
      </c>
    </row>
    <row r="143" ht="51" customHeight="1" spans="1:10">
      <c r="A143" s="7"/>
      <c r="B143" s="7">
        <v>13</v>
      </c>
      <c r="C143" s="4"/>
      <c r="D143" s="15" t="s">
        <v>535</v>
      </c>
      <c r="E143" s="14" t="s">
        <v>536</v>
      </c>
      <c r="F143" s="12" t="s">
        <v>64</v>
      </c>
      <c r="G143" s="12" t="s">
        <v>455</v>
      </c>
      <c r="H143" s="13" t="s">
        <v>537</v>
      </c>
      <c r="I143" s="13" t="s">
        <v>538</v>
      </c>
      <c r="J143" s="12" t="s">
        <v>19</v>
      </c>
    </row>
    <row r="144" ht="36" spans="1:10">
      <c r="A144" s="7"/>
      <c r="B144" s="7">
        <v>14</v>
      </c>
      <c r="C144" s="4"/>
      <c r="D144" s="10" t="s">
        <v>539</v>
      </c>
      <c r="E144" s="11" t="s">
        <v>489</v>
      </c>
      <c r="F144" s="12" t="s">
        <v>540</v>
      </c>
      <c r="G144" s="12" t="s">
        <v>455</v>
      </c>
      <c r="H144" s="10" t="s">
        <v>541</v>
      </c>
      <c r="I144" s="13" t="s">
        <v>542</v>
      </c>
      <c r="J144" s="12" t="s">
        <v>19</v>
      </c>
    </row>
    <row r="145" ht="24" customHeight="1" spans="1:10">
      <c r="A145" s="7"/>
      <c r="B145" s="7">
        <v>15</v>
      </c>
      <c r="C145" s="4"/>
      <c r="D145" s="13" t="s">
        <v>543</v>
      </c>
      <c r="E145" s="14" t="s">
        <v>108</v>
      </c>
      <c r="F145" s="12" t="s">
        <v>544</v>
      </c>
      <c r="G145" s="12" t="s">
        <v>455</v>
      </c>
      <c r="H145" s="13" t="s">
        <v>545</v>
      </c>
      <c r="I145" s="13" t="s">
        <v>545</v>
      </c>
      <c r="J145" s="12" t="s">
        <v>24</v>
      </c>
    </row>
    <row r="146" ht="24" spans="1:10">
      <c r="A146" s="7"/>
      <c r="B146" s="7">
        <v>16</v>
      </c>
      <c r="C146" s="4"/>
      <c r="D146" s="18" t="s">
        <v>546</v>
      </c>
      <c r="E146" s="17" t="s">
        <v>108</v>
      </c>
      <c r="F146" s="12" t="s">
        <v>547</v>
      </c>
      <c r="G146" s="12" t="s">
        <v>455</v>
      </c>
      <c r="H146" s="18" t="s">
        <v>95</v>
      </c>
      <c r="I146" s="18" t="s">
        <v>548</v>
      </c>
      <c r="J146" s="12" t="s">
        <v>19</v>
      </c>
    </row>
    <row r="147" ht="29" customHeight="1" spans="1:10">
      <c r="A147" s="7"/>
      <c r="B147" s="7">
        <v>17</v>
      </c>
      <c r="C147" s="4"/>
      <c r="D147" s="18" t="s">
        <v>549</v>
      </c>
      <c r="E147" s="14" t="s">
        <v>489</v>
      </c>
      <c r="F147" s="12" t="s">
        <v>550</v>
      </c>
      <c r="G147" s="12" t="s">
        <v>455</v>
      </c>
      <c r="H147" s="13" t="s">
        <v>551</v>
      </c>
      <c r="I147" s="13" t="s">
        <v>552</v>
      </c>
      <c r="J147" s="12" t="s">
        <v>19</v>
      </c>
    </row>
    <row r="148" ht="36" spans="1:10">
      <c r="A148" s="7"/>
      <c r="B148" s="7">
        <v>18</v>
      </c>
      <c r="C148" s="4"/>
      <c r="D148" s="13" t="s">
        <v>553</v>
      </c>
      <c r="E148" s="14" t="s">
        <v>108</v>
      </c>
      <c r="F148" s="12" t="s">
        <v>554</v>
      </c>
      <c r="G148" s="12" t="s">
        <v>455</v>
      </c>
      <c r="H148" s="10" t="s">
        <v>51</v>
      </c>
      <c r="I148" s="10" t="s">
        <v>555</v>
      </c>
      <c r="J148" s="12" t="s">
        <v>19</v>
      </c>
    </row>
    <row r="149" ht="50" customHeight="1" spans="1:10">
      <c r="A149" s="7"/>
      <c r="B149" s="7">
        <v>19</v>
      </c>
      <c r="C149" s="4"/>
      <c r="D149" s="15" t="s">
        <v>556</v>
      </c>
      <c r="E149" s="14" t="s">
        <v>557</v>
      </c>
      <c r="F149" s="12" t="s">
        <v>64</v>
      </c>
      <c r="G149" s="12" t="s">
        <v>455</v>
      </c>
      <c r="H149" s="13" t="s">
        <v>537</v>
      </c>
      <c r="I149" s="13" t="s">
        <v>538</v>
      </c>
      <c r="J149" s="12" t="s">
        <v>19</v>
      </c>
    </row>
    <row r="150" ht="24" spans="1:10">
      <c r="A150" s="7"/>
      <c r="B150" s="7">
        <v>20</v>
      </c>
      <c r="C150" s="4"/>
      <c r="D150" s="10" t="s">
        <v>558</v>
      </c>
      <c r="E150" s="11" t="s">
        <v>103</v>
      </c>
      <c r="F150" s="12" t="s">
        <v>532</v>
      </c>
      <c r="G150" s="12" t="s">
        <v>455</v>
      </c>
      <c r="H150" s="10" t="s">
        <v>559</v>
      </c>
      <c r="I150" s="10" t="s">
        <v>56</v>
      </c>
      <c r="J150" s="12" t="s">
        <v>167</v>
      </c>
    </row>
    <row r="151" ht="33" customHeight="1" spans="1:10">
      <c r="A151" s="7"/>
      <c r="B151" s="7">
        <v>21</v>
      </c>
      <c r="C151" s="4"/>
      <c r="D151" s="13" t="s">
        <v>560</v>
      </c>
      <c r="E151" s="14" t="s">
        <v>103</v>
      </c>
      <c r="F151" s="12" t="s">
        <v>561</v>
      </c>
      <c r="G151" s="12" t="s">
        <v>455</v>
      </c>
      <c r="H151" s="13" t="s">
        <v>114</v>
      </c>
      <c r="I151" s="13" t="s">
        <v>562</v>
      </c>
      <c r="J151" s="12" t="s">
        <v>19</v>
      </c>
    </row>
    <row r="152" ht="36" spans="1:10">
      <c r="A152" s="7"/>
      <c r="B152" s="7">
        <v>22</v>
      </c>
      <c r="C152" s="4"/>
      <c r="D152" s="15" t="s">
        <v>563</v>
      </c>
      <c r="E152" s="14" t="s">
        <v>564</v>
      </c>
      <c r="F152" s="12" t="s">
        <v>64</v>
      </c>
      <c r="G152" s="12" t="s">
        <v>455</v>
      </c>
      <c r="H152" s="13" t="s">
        <v>537</v>
      </c>
      <c r="I152" s="13" t="s">
        <v>538</v>
      </c>
      <c r="J152" s="12" t="s">
        <v>19</v>
      </c>
    </row>
    <row r="153" ht="26" customHeight="1" spans="1:10">
      <c r="A153" s="7"/>
      <c r="B153" s="7">
        <v>23</v>
      </c>
      <c r="C153" s="4"/>
      <c r="D153" s="13" t="s">
        <v>565</v>
      </c>
      <c r="E153" s="14" t="s">
        <v>566</v>
      </c>
      <c r="F153" s="12" t="s">
        <v>567</v>
      </c>
      <c r="G153" s="12" t="s">
        <v>455</v>
      </c>
      <c r="H153" s="13" t="s">
        <v>568</v>
      </c>
      <c r="I153" s="13" t="s">
        <v>72</v>
      </c>
      <c r="J153" s="12" t="s">
        <v>19</v>
      </c>
    </row>
    <row r="154" ht="21" customHeight="1" spans="1:10">
      <c r="A154" s="7"/>
      <c r="B154" s="7">
        <v>24</v>
      </c>
      <c r="C154" s="4" t="s">
        <v>116</v>
      </c>
      <c r="D154" s="21" t="s">
        <v>569</v>
      </c>
      <c r="E154" s="58">
        <v>45658</v>
      </c>
      <c r="F154" s="21" t="s">
        <v>570</v>
      </c>
      <c r="G154" s="9" t="s">
        <v>455</v>
      </c>
      <c r="H154" s="21" t="s">
        <v>571</v>
      </c>
      <c r="I154" s="21" t="s">
        <v>572</v>
      </c>
      <c r="J154" s="9" t="s">
        <v>19</v>
      </c>
    </row>
    <row r="155" ht="22.5" spans="1:10">
      <c r="A155" s="7"/>
      <c r="B155" s="7">
        <v>25</v>
      </c>
      <c r="C155" s="4"/>
      <c r="D155" s="24" t="s">
        <v>573</v>
      </c>
      <c r="E155" s="58">
        <v>45658</v>
      </c>
      <c r="F155" s="24" t="s">
        <v>574</v>
      </c>
      <c r="G155" s="9" t="s">
        <v>455</v>
      </c>
      <c r="H155" s="9" t="s">
        <v>133</v>
      </c>
      <c r="I155" s="9" t="s">
        <v>458</v>
      </c>
      <c r="J155" s="9" t="s">
        <v>19</v>
      </c>
    </row>
    <row r="156" ht="22.5" spans="1:10">
      <c r="A156" s="7"/>
      <c r="B156" s="7">
        <v>26</v>
      </c>
      <c r="C156" s="4"/>
      <c r="D156" s="9" t="s">
        <v>575</v>
      </c>
      <c r="E156" s="58">
        <v>45717</v>
      </c>
      <c r="F156" s="24" t="s">
        <v>576</v>
      </c>
      <c r="G156" s="9" t="s">
        <v>455</v>
      </c>
      <c r="H156" s="9" t="s">
        <v>133</v>
      </c>
      <c r="I156" s="9" t="s">
        <v>577</v>
      </c>
      <c r="J156" s="9" t="s">
        <v>19</v>
      </c>
    </row>
    <row r="157" ht="24" customHeight="1" spans="1:10">
      <c r="A157" s="7"/>
      <c r="B157" s="7">
        <v>27</v>
      </c>
      <c r="C157" s="4"/>
      <c r="D157" s="9" t="s">
        <v>578</v>
      </c>
      <c r="E157" s="66" t="s">
        <v>579</v>
      </c>
      <c r="F157" s="24" t="s">
        <v>580</v>
      </c>
      <c r="G157" s="9" t="s">
        <v>455</v>
      </c>
      <c r="H157" s="9" t="s">
        <v>581</v>
      </c>
      <c r="I157" s="9" t="s">
        <v>582</v>
      </c>
      <c r="J157" s="9" t="s">
        <v>19</v>
      </c>
    </row>
    <row r="158" ht="22.5" spans="1:10">
      <c r="A158" s="7"/>
      <c r="B158" s="7">
        <v>28</v>
      </c>
      <c r="C158" s="4"/>
      <c r="D158" s="9" t="s">
        <v>583</v>
      </c>
      <c r="E158" s="66" t="s">
        <v>579</v>
      </c>
      <c r="F158" s="24" t="s">
        <v>584</v>
      </c>
      <c r="G158" s="9" t="s">
        <v>455</v>
      </c>
      <c r="H158" s="9" t="s">
        <v>585</v>
      </c>
      <c r="I158" s="9" t="s">
        <v>586</v>
      </c>
      <c r="J158" s="9" t="s">
        <v>19</v>
      </c>
    </row>
    <row r="159" ht="34" customHeight="1" spans="1:10">
      <c r="A159" s="7"/>
      <c r="B159" s="7">
        <v>29</v>
      </c>
      <c r="C159" s="4"/>
      <c r="D159" s="21" t="s">
        <v>587</v>
      </c>
      <c r="E159" s="67" t="s">
        <v>336</v>
      </c>
      <c r="F159" s="24" t="s">
        <v>588</v>
      </c>
      <c r="G159" s="20" t="s">
        <v>65</v>
      </c>
      <c r="H159" s="21" t="s">
        <v>589</v>
      </c>
      <c r="I159" s="9" t="s">
        <v>590</v>
      </c>
      <c r="J159" s="9" t="s">
        <v>19</v>
      </c>
    </row>
    <row r="160" ht="33.75" spans="1:10">
      <c r="A160" s="7"/>
      <c r="B160" s="7">
        <v>30</v>
      </c>
      <c r="C160" s="4"/>
      <c r="D160" s="9" t="s">
        <v>591</v>
      </c>
      <c r="E160" s="58">
        <v>45689</v>
      </c>
      <c r="F160" s="9" t="s">
        <v>592</v>
      </c>
      <c r="G160" s="9" t="s">
        <v>455</v>
      </c>
      <c r="H160" s="9" t="s">
        <v>593</v>
      </c>
      <c r="I160" s="9" t="s">
        <v>594</v>
      </c>
      <c r="J160" s="9" t="s">
        <v>19</v>
      </c>
    </row>
    <row r="161" ht="48" customHeight="1" spans="1:10">
      <c r="A161" s="7"/>
      <c r="B161" s="7">
        <v>31</v>
      </c>
      <c r="C161" s="4"/>
      <c r="D161" s="9" t="s">
        <v>595</v>
      </c>
      <c r="E161" s="63">
        <v>45724</v>
      </c>
      <c r="F161" s="9" t="s">
        <v>596</v>
      </c>
      <c r="G161" s="9" t="s">
        <v>455</v>
      </c>
      <c r="H161" s="9" t="s">
        <v>597</v>
      </c>
      <c r="I161" s="9" t="s">
        <v>146</v>
      </c>
      <c r="J161" s="9" t="s">
        <v>19</v>
      </c>
    </row>
    <row r="162" ht="33.75" spans="1:10">
      <c r="A162" s="7"/>
      <c r="B162" s="7">
        <v>32</v>
      </c>
      <c r="C162" s="4" t="s">
        <v>151</v>
      </c>
      <c r="D162" s="9" t="s">
        <v>598</v>
      </c>
      <c r="E162" s="68">
        <v>45658</v>
      </c>
      <c r="F162" s="9" t="s">
        <v>599</v>
      </c>
      <c r="G162" s="9" t="s">
        <v>119</v>
      </c>
      <c r="H162" s="9" t="s">
        <v>600</v>
      </c>
      <c r="I162" s="9" t="s">
        <v>601</v>
      </c>
      <c r="J162" s="9" t="s">
        <v>19</v>
      </c>
    </row>
    <row r="163" ht="35" customHeight="1" spans="1:10">
      <c r="A163" s="7"/>
      <c r="B163" s="7">
        <v>33</v>
      </c>
      <c r="C163" s="4"/>
      <c r="D163" s="9" t="s">
        <v>602</v>
      </c>
      <c r="E163" s="60">
        <v>45689</v>
      </c>
      <c r="F163" s="9" t="s">
        <v>159</v>
      </c>
      <c r="G163" s="9" t="s">
        <v>455</v>
      </c>
      <c r="H163" s="9" t="s">
        <v>160</v>
      </c>
      <c r="I163" s="9" t="s">
        <v>161</v>
      </c>
      <c r="J163" s="9" t="s">
        <v>19</v>
      </c>
    </row>
    <row r="164" ht="33.75" spans="1:10">
      <c r="A164" s="7"/>
      <c r="B164" s="7">
        <v>34</v>
      </c>
      <c r="C164" s="4"/>
      <c r="D164" s="9" t="s">
        <v>603</v>
      </c>
      <c r="E164" s="60">
        <v>45658</v>
      </c>
      <c r="F164" s="9" t="s">
        <v>604</v>
      </c>
      <c r="G164" s="9" t="s">
        <v>455</v>
      </c>
      <c r="H164" s="9" t="s">
        <v>197</v>
      </c>
      <c r="I164" s="9" t="s">
        <v>197</v>
      </c>
      <c r="J164" s="9" t="s">
        <v>19</v>
      </c>
    </row>
    <row r="165" ht="22.5" spans="1:10">
      <c r="A165" s="7"/>
      <c r="B165" s="7">
        <v>35</v>
      </c>
      <c r="C165" s="4"/>
      <c r="D165" s="9" t="s">
        <v>605</v>
      </c>
      <c r="E165" s="60">
        <v>45717</v>
      </c>
      <c r="F165" s="9" t="s">
        <v>159</v>
      </c>
      <c r="G165" s="9" t="s">
        <v>30</v>
      </c>
      <c r="H165" s="9" t="s">
        <v>606</v>
      </c>
      <c r="I165" s="9" t="s">
        <v>607</v>
      </c>
      <c r="J165" s="9" t="s">
        <v>19</v>
      </c>
    </row>
    <row r="166" ht="22.5" spans="1:10">
      <c r="A166" s="7"/>
      <c r="B166" s="7">
        <v>36</v>
      </c>
      <c r="C166" s="4"/>
      <c r="D166" s="9" t="s">
        <v>608</v>
      </c>
      <c r="E166" s="9">
        <v>2025.3</v>
      </c>
      <c r="F166" s="9" t="s">
        <v>179</v>
      </c>
      <c r="G166" s="9" t="s">
        <v>455</v>
      </c>
      <c r="H166" s="9" t="s">
        <v>609</v>
      </c>
      <c r="I166" s="9" t="s">
        <v>181</v>
      </c>
      <c r="J166" s="9" t="s">
        <v>19</v>
      </c>
    </row>
    <row r="167" ht="33.75" spans="1:10">
      <c r="A167" s="7"/>
      <c r="B167" s="7">
        <v>37</v>
      </c>
      <c r="C167" s="4"/>
      <c r="D167" s="9" t="s">
        <v>610</v>
      </c>
      <c r="E167" s="9">
        <v>2025.3</v>
      </c>
      <c r="F167" s="9" t="s">
        <v>611</v>
      </c>
      <c r="G167" s="9" t="s">
        <v>455</v>
      </c>
      <c r="H167" s="9" t="s">
        <v>612</v>
      </c>
      <c r="I167" s="9" t="s">
        <v>613</v>
      </c>
      <c r="J167" s="9" t="s">
        <v>19</v>
      </c>
    </row>
    <row r="168" ht="51" customHeight="1" spans="1:10">
      <c r="A168" s="7"/>
      <c r="B168" s="7">
        <v>38</v>
      </c>
      <c r="C168" s="4"/>
      <c r="D168" s="9" t="s">
        <v>614</v>
      </c>
      <c r="E168" s="9">
        <v>2025.2</v>
      </c>
      <c r="F168" s="9" t="s">
        <v>615</v>
      </c>
      <c r="G168" s="9" t="s">
        <v>455</v>
      </c>
      <c r="H168" s="9" t="s">
        <v>616</v>
      </c>
      <c r="I168" s="9" t="s">
        <v>617</v>
      </c>
      <c r="J168" s="9" t="s">
        <v>19</v>
      </c>
    </row>
    <row r="169" ht="67.5" spans="1:10">
      <c r="A169" s="7"/>
      <c r="B169" s="7">
        <v>39</v>
      </c>
      <c r="C169" s="4"/>
      <c r="D169" s="9" t="s">
        <v>618</v>
      </c>
      <c r="E169" s="9">
        <v>2025.1</v>
      </c>
      <c r="F169" s="9" t="s">
        <v>619</v>
      </c>
      <c r="G169" s="9" t="s">
        <v>455</v>
      </c>
      <c r="H169" s="9" t="s">
        <v>620</v>
      </c>
      <c r="I169" s="9" t="s">
        <v>621</v>
      </c>
      <c r="J169" s="9" t="s">
        <v>19</v>
      </c>
    </row>
    <row r="170" ht="36" customHeight="1" spans="1:10">
      <c r="A170" s="7"/>
      <c r="B170" s="7">
        <v>40</v>
      </c>
      <c r="C170" s="4" t="s">
        <v>230</v>
      </c>
      <c r="D170" s="9" t="s">
        <v>622</v>
      </c>
      <c r="E170" s="69">
        <v>45296</v>
      </c>
      <c r="F170" s="9" t="s">
        <v>623</v>
      </c>
      <c r="G170" s="24" t="s">
        <v>30</v>
      </c>
      <c r="H170" s="24" t="s">
        <v>31</v>
      </c>
      <c r="I170" s="9" t="s">
        <v>624</v>
      </c>
      <c r="J170" s="9" t="s">
        <v>167</v>
      </c>
    </row>
    <row r="171" ht="22.5" spans="1:10">
      <c r="A171" s="7"/>
      <c r="B171" s="7">
        <v>41</v>
      </c>
      <c r="C171" s="4"/>
      <c r="D171" s="70" t="s">
        <v>625</v>
      </c>
      <c r="E171" s="36" t="s">
        <v>108</v>
      </c>
      <c r="F171" s="9" t="s">
        <v>626</v>
      </c>
      <c r="G171" s="9" t="s">
        <v>455</v>
      </c>
      <c r="H171" s="9" t="s">
        <v>627</v>
      </c>
      <c r="I171" s="24"/>
      <c r="J171" s="9" t="s">
        <v>19</v>
      </c>
    </row>
    <row r="172" ht="22.5" spans="1:10">
      <c r="A172" s="7"/>
      <c r="B172" s="7">
        <v>42</v>
      </c>
      <c r="C172" s="4"/>
      <c r="D172" s="70" t="s">
        <v>628</v>
      </c>
      <c r="E172" s="36" t="s">
        <v>108</v>
      </c>
      <c r="F172" s="36" t="s">
        <v>629</v>
      </c>
      <c r="G172" s="9" t="s">
        <v>455</v>
      </c>
      <c r="H172" s="36" t="s">
        <v>630</v>
      </c>
      <c r="I172" s="24"/>
      <c r="J172" s="9" t="s">
        <v>19</v>
      </c>
    </row>
    <row r="173" ht="22.5" spans="1:10">
      <c r="A173" s="7"/>
      <c r="B173" s="7">
        <v>43</v>
      </c>
      <c r="C173" s="4"/>
      <c r="D173" s="71" t="s">
        <v>631</v>
      </c>
      <c r="E173" s="72">
        <v>45292</v>
      </c>
      <c r="F173" s="9" t="s">
        <v>632</v>
      </c>
      <c r="G173" s="9" t="s">
        <v>455</v>
      </c>
      <c r="H173" s="9" t="s">
        <v>284</v>
      </c>
      <c r="I173" s="9"/>
      <c r="J173" s="9" t="s">
        <v>19</v>
      </c>
    </row>
    <row r="174" ht="33.75" spans="1:10">
      <c r="A174" s="7"/>
      <c r="B174" s="7">
        <v>44</v>
      </c>
      <c r="C174" s="4"/>
      <c r="D174" s="70" t="s">
        <v>633</v>
      </c>
      <c r="E174" s="73">
        <v>45292</v>
      </c>
      <c r="F174" s="36" t="s">
        <v>634</v>
      </c>
      <c r="G174" s="9" t="s">
        <v>455</v>
      </c>
      <c r="H174" s="36" t="s">
        <v>635</v>
      </c>
      <c r="I174" s="70"/>
      <c r="J174" s="9" t="s">
        <v>19</v>
      </c>
    </row>
    <row r="175" ht="47" customHeight="1" spans="1:10">
      <c r="A175" s="7"/>
      <c r="B175" s="7">
        <v>45</v>
      </c>
      <c r="C175" s="4" t="s">
        <v>288</v>
      </c>
      <c r="D175" s="9" t="s">
        <v>636</v>
      </c>
      <c r="E175" s="74">
        <v>45658</v>
      </c>
      <c r="F175" s="9" t="s">
        <v>637</v>
      </c>
      <c r="G175" s="31" t="s">
        <v>119</v>
      </c>
      <c r="H175" s="9" t="s">
        <v>638</v>
      </c>
      <c r="I175" s="9" t="s">
        <v>639</v>
      </c>
      <c r="J175" s="9" t="s">
        <v>167</v>
      </c>
    </row>
    <row r="176" ht="33.75" spans="1:10">
      <c r="A176" s="7"/>
      <c r="B176" s="7">
        <v>46</v>
      </c>
      <c r="C176" s="4"/>
      <c r="D176" s="9" t="s">
        <v>640</v>
      </c>
      <c r="E176" s="75">
        <v>45689</v>
      </c>
      <c r="F176" s="9" t="s">
        <v>637</v>
      </c>
      <c r="G176" s="31" t="s">
        <v>119</v>
      </c>
      <c r="H176" s="9" t="s">
        <v>641</v>
      </c>
      <c r="I176" s="9" t="s">
        <v>641</v>
      </c>
      <c r="J176" s="9" t="s">
        <v>167</v>
      </c>
    </row>
    <row r="177" ht="34" customHeight="1" spans="1:10">
      <c r="A177" s="7"/>
      <c r="B177" s="7">
        <v>47</v>
      </c>
      <c r="C177" s="4"/>
      <c r="D177" s="9" t="s">
        <v>642</v>
      </c>
      <c r="E177" s="76">
        <v>45682</v>
      </c>
      <c r="F177" s="9" t="s">
        <v>643</v>
      </c>
      <c r="G177" s="9" t="s">
        <v>455</v>
      </c>
      <c r="H177" s="9" t="s">
        <v>644</v>
      </c>
      <c r="I177" s="9" t="s">
        <v>645</v>
      </c>
      <c r="J177" s="9" t="s">
        <v>19</v>
      </c>
    </row>
    <row r="178" ht="22.5" spans="1:10">
      <c r="A178" s="7"/>
      <c r="B178" s="7">
        <v>48</v>
      </c>
      <c r="C178" s="4"/>
      <c r="D178" s="9" t="s">
        <v>646</v>
      </c>
      <c r="E178" s="76">
        <v>45697</v>
      </c>
      <c r="F178" s="9" t="s">
        <v>643</v>
      </c>
      <c r="G178" s="24" t="s">
        <v>30</v>
      </c>
      <c r="H178" s="9" t="s">
        <v>647</v>
      </c>
      <c r="I178" s="9" t="s">
        <v>648</v>
      </c>
      <c r="J178" s="9" t="s">
        <v>167</v>
      </c>
    </row>
    <row r="179" ht="42" customHeight="1" spans="1:10">
      <c r="A179" s="7"/>
      <c r="B179" s="7">
        <v>49</v>
      </c>
      <c r="C179" s="4"/>
      <c r="D179" s="9" t="s">
        <v>649</v>
      </c>
      <c r="E179" s="76">
        <v>45724</v>
      </c>
      <c r="F179" s="9" t="s">
        <v>643</v>
      </c>
      <c r="G179" s="31" t="s">
        <v>119</v>
      </c>
      <c r="H179" s="9" t="s">
        <v>650</v>
      </c>
      <c r="I179" s="9" t="s">
        <v>645</v>
      </c>
      <c r="J179" s="9" t="s">
        <v>19</v>
      </c>
    </row>
    <row r="180" ht="22.5" spans="1:10">
      <c r="A180" s="7"/>
      <c r="B180" s="7">
        <v>50</v>
      </c>
      <c r="C180" s="4"/>
      <c r="D180" s="9" t="s">
        <v>651</v>
      </c>
      <c r="E180" s="76">
        <v>45739</v>
      </c>
      <c r="F180" s="9" t="s">
        <v>643</v>
      </c>
      <c r="G180" s="31" t="s">
        <v>119</v>
      </c>
      <c r="H180" s="9" t="s">
        <v>652</v>
      </c>
      <c r="I180" s="9" t="s">
        <v>653</v>
      </c>
      <c r="J180" s="9" t="s">
        <v>167</v>
      </c>
    </row>
    <row r="181" ht="36" customHeight="1" spans="1:10">
      <c r="A181" s="7"/>
      <c r="B181" s="7">
        <v>51</v>
      </c>
      <c r="C181" s="4"/>
      <c r="D181" s="76" t="s">
        <v>654</v>
      </c>
      <c r="E181" s="76">
        <v>45724</v>
      </c>
      <c r="F181" s="51" t="s">
        <v>655</v>
      </c>
      <c r="G181" s="9" t="s">
        <v>455</v>
      </c>
      <c r="H181" s="9" t="s">
        <v>301</v>
      </c>
      <c r="I181" s="9" t="s">
        <v>656</v>
      </c>
      <c r="J181" s="9" t="s">
        <v>167</v>
      </c>
    </row>
    <row r="182" ht="22.5" spans="1:10">
      <c r="A182" s="7"/>
      <c r="B182" s="7">
        <v>52</v>
      </c>
      <c r="C182" s="4"/>
      <c r="D182" s="76" t="s">
        <v>657</v>
      </c>
      <c r="E182" s="76">
        <v>45724</v>
      </c>
      <c r="F182" s="51" t="s">
        <v>658</v>
      </c>
      <c r="G182" s="9" t="s">
        <v>455</v>
      </c>
      <c r="H182" s="76" t="s">
        <v>659</v>
      </c>
      <c r="I182" s="9" t="s">
        <v>656</v>
      </c>
      <c r="J182" s="9" t="s">
        <v>19</v>
      </c>
    </row>
    <row r="183" ht="33.75" spans="1:10">
      <c r="A183" s="7"/>
      <c r="B183" s="7">
        <v>53</v>
      </c>
      <c r="C183" s="4"/>
      <c r="D183" s="41" t="s">
        <v>660</v>
      </c>
      <c r="E183" s="61">
        <v>45658</v>
      </c>
      <c r="F183" s="62" t="s">
        <v>661</v>
      </c>
      <c r="G183" s="9" t="s">
        <v>455</v>
      </c>
      <c r="H183" s="41" t="s">
        <v>197</v>
      </c>
      <c r="I183" s="41" t="s">
        <v>662</v>
      </c>
      <c r="J183" s="9" t="s">
        <v>19</v>
      </c>
    </row>
    <row r="184" ht="22.5" spans="1:10">
      <c r="A184" s="7"/>
      <c r="B184" s="7">
        <v>54</v>
      </c>
      <c r="C184" s="4"/>
      <c r="D184" s="41" t="s">
        <v>663</v>
      </c>
      <c r="E184" s="61">
        <v>45717</v>
      </c>
      <c r="F184" s="77" t="s">
        <v>664</v>
      </c>
      <c r="G184" s="9" t="s">
        <v>455</v>
      </c>
      <c r="H184" s="41" t="s">
        <v>665</v>
      </c>
      <c r="I184" s="41" t="s">
        <v>666</v>
      </c>
      <c r="J184" s="9" t="s">
        <v>19</v>
      </c>
    </row>
    <row r="185" ht="22" customHeight="1" spans="1:10">
      <c r="A185" s="7"/>
      <c r="B185" s="7">
        <v>55</v>
      </c>
      <c r="C185" s="4"/>
      <c r="D185" s="78" t="s">
        <v>667</v>
      </c>
      <c r="E185" s="79">
        <v>45658</v>
      </c>
      <c r="F185" s="76" t="s">
        <v>668</v>
      </c>
      <c r="G185" s="9" t="s">
        <v>455</v>
      </c>
      <c r="H185" s="76" t="s">
        <v>313</v>
      </c>
      <c r="I185" s="9"/>
      <c r="J185" s="9" t="s">
        <v>19</v>
      </c>
    </row>
    <row r="186" ht="22.5" spans="1:10">
      <c r="A186" s="7"/>
      <c r="B186" s="7">
        <v>56</v>
      </c>
      <c r="C186" s="4"/>
      <c r="D186" s="80" t="s">
        <v>669</v>
      </c>
      <c r="E186" s="9" t="s">
        <v>103</v>
      </c>
      <c r="F186" s="9" t="s">
        <v>324</v>
      </c>
      <c r="G186" s="9" t="s">
        <v>455</v>
      </c>
      <c r="H186" s="9" t="s">
        <v>670</v>
      </c>
      <c r="I186" s="9"/>
      <c r="J186" s="9" t="s">
        <v>167</v>
      </c>
    </row>
    <row r="187" ht="35" customHeight="1" spans="1:10">
      <c r="A187" s="7"/>
      <c r="B187" s="7">
        <v>57</v>
      </c>
      <c r="C187" s="4" t="s">
        <v>327</v>
      </c>
      <c r="D187" s="9" t="s">
        <v>671</v>
      </c>
      <c r="E187" s="58">
        <v>45689</v>
      </c>
      <c r="F187" s="24" t="s">
        <v>672</v>
      </c>
      <c r="G187" s="9" t="s">
        <v>455</v>
      </c>
      <c r="H187" s="9" t="s">
        <v>673</v>
      </c>
      <c r="I187" s="24"/>
      <c r="J187" s="9" t="s">
        <v>19</v>
      </c>
    </row>
    <row r="188" ht="22.5" spans="1:10">
      <c r="A188" s="7"/>
      <c r="B188" s="7">
        <v>58</v>
      </c>
      <c r="C188" s="4"/>
      <c r="D188" s="21" t="s">
        <v>674</v>
      </c>
      <c r="E188" s="81" t="s">
        <v>675</v>
      </c>
      <c r="F188" s="81" t="s">
        <v>337</v>
      </c>
      <c r="G188" s="9" t="s">
        <v>455</v>
      </c>
      <c r="H188" s="21" t="s">
        <v>676</v>
      </c>
      <c r="I188" s="24" t="s">
        <v>677</v>
      </c>
      <c r="J188" s="9" t="s">
        <v>19</v>
      </c>
    </row>
    <row r="189" ht="57" customHeight="1" spans="1:10">
      <c r="A189" s="7"/>
      <c r="B189" s="7">
        <v>59</v>
      </c>
      <c r="C189" s="4"/>
      <c r="D189" s="82" t="s">
        <v>678</v>
      </c>
      <c r="E189" s="83">
        <v>45658</v>
      </c>
      <c r="F189" s="82" t="s">
        <v>679</v>
      </c>
      <c r="G189" s="9" t="s">
        <v>455</v>
      </c>
      <c r="H189" s="84" t="s">
        <v>680</v>
      </c>
      <c r="I189" s="84" t="s">
        <v>681</v>
      </c>
      <c r="J189" s="9" t="s">
        <v>19</v>
      </c>
    </row>
    <row r="190" ht="22.5" spans="1:10">
      <c r="A190" s="7"/>
      <c r="B190" s="7">
        <v>60</v>
      </c>
      <c r="C190" s="4"/>
      <c r="D190" s="21" t="s">
        <v>682</v>
      </c>
      <c r="E190" s="85">
        <v>45717</v>
      </c>
      <c r="F190" s="21" t="s">
        <v>683</v>
      </c>
      <c r="G190" s="9" t="s">
        <v>455</v>
      </c>
      <c r="H190" s="21" t="s">
        <v>684</v>
      </c>
      <c r="I190" s="21" t="s">
        <v>685</v>
      </c>
      <c r="J190" s="9" t="s">
        <v>19</v>
      </c>
    </row>
    <row r="191" ht="60" customHeight="1" spans="1:10">
      <c r="A191" s="7"/>
      <c r="B191" s="7">
        <v>61</v>
      </c>
      <c r="C191" s="4"/>
      <c r="D191" s="9" t="s">
        <v>686</v>
      </c>
      <c r="E191" s="74">
        <v>45657</v>
      </c>
      <c r="F191" s="9" t="s">
        <v>687</v>
      </c>
      <c r="G191" s="9" t="s">
        <v>30</v>
      </c>
      <c r="H191" s="9" t="s">
        <v>688</v>
      </c>
      <c r="I191" s="9" t="s">
        <v>689</v>
      </c>
      <c r="J191" s="9" t="s">
        <v>19</v>
      </c>
    </row>
    <row r="192" ht="45" spans="1:10">
      <c r="A192" s="7"/>
      <c r="B192" s="7">
        <v>62</v>
      </c>
      <c r="C192" s="4"/>
      <c r="D192" s="21" t="s">
        <v>690</v>
      </c>
      <c r="E192" s="74">
        <v>45724</v>
      </c>
      <c r="F192" s="9" t="s">
        <v>687</v>
      </c>
      <c r="G192" s="9" t="s">
        <v>455</v>
      </c>
      <c r="H192" s="21" t="s">
        <v>691</v>
      </c>
      <c r="I192" s="21" t="s">
        <v>692</v>
      </c>
      <c r="J192" s="9" t="s">
        <v>19</v>
      </c>
    </row>
    <row r="193" ht="22.5" spans="1:10">
      <c r="A193" s="7"/>
      <c r="B193" s="7">
        <v>63</v>
      </c>
      <c r="C193" s="4"/>
      <c r="D193" s="9" t="s">
        <v>693</v>
      </c>
      <c r="E193" s="63">
        <v>45658</v>
      </c>
      <c r="F193" s="24" t="s">
        <v>694</v>
      </c>
      <c r="G193" s="9" t="s">
        <v>455</v>
      </c>
      <c r="H193" s="24" t="s">
        <v>301</v>
      </c>
      <c r="I193" s="24" t="s">
        <v>695</v>
      </c>
      <c r="J193" s="9" t="s">
        <v>19</v>
      </c>
    </row>
    <row r="194" ht="45" spans="1:10">
      <c r="A194" s="7"/>
      <c r="B194" s="7">
        <v>64</v>
      </c>
      <c r="C194" s="4"/>
      <c r="D194" s="9" t="s">
        <v>696</v>
      </c>
      <c r="E194" s="58">
        <v>45717</v>
      </c>
      <c r="F194" s="24" t="s">
        <v>349</v>
      </c>
      <c r="G194" s="9" t="s">
        <v>455</v>
      </c>
      <c r="H194" s="9" t="s">
        <v>697</v>
      </c>
      <c r="I194" s="9" t="s">
        <v>698</v>
      </c>
      <c r="J194" s="9" t="s">
        <v>19</v>
      </c>
    </row>
    <row r="195" ht="33" customHeight="1" spans="1:10">
      <c r="A195" s="7"/>
      <c r="B195" s="7">
        <v>65</v>
      </c>
      <c r="C195" s="4"/>
      <c r="D195" s="9" t="s">
        <v>699</v>
      </c>
      <c r="E195" s="9" t="s">
        <v>700</v>
      </c>
      <c r="F195" s="9" t="s">
        <v>701</v>
      </c>
      <c r="G195" s="9" t="s">
        <v>455</v>
      </c>
      <c r="H195" s="9" t="s">
        <v>702</v>
      </c>
      <c r="I195" s="9" t="s">
        <v>703</v>
      </c>
      <c r="J195" s="9" t="s">
        <v>19</v>
      </c>
    </row>
    <row r="196" ht="33.75" spans="1:10">
      <c r="A196" s="7"/>
      <c r="B196" s="7">
        <v>66</v>
      </c>
      <c r="C196" s="4"/>
      <c r="D196" s="9" t="s">
        <v>704</v>
      </c>
      <c r="E196" s="63">
        <v>45658</v>
      </c>
      <c r="F196" s="24" t="s">
        <v>705</v>
      </c>
      <c r="G196" s="9" t="s">
        <v>455</v>
      </c>
      <c r="H196" s="9" t="s">
        <v>706</v>
      </c>
      <c r="I196" s="9" t="s">
        <v>707</v>
      </c>
      <c r="J196" s="9" t="s">
        <v>19</v>
      </c>
    </row>
    <row r="197" ht="60" customHeight="1" spans="1:10">
      <c r="A197" s="7"/>
      <c r="B197" s="7">
        <v>67</v>
      </c>
      <c r="C197" s="4"/>
      <c r="D197" s="9" t="s">
        <v>708</v>
      </c>
      <c r="E197" s="58">
        <v>45658</v>
      </c>
      <c r="F197" s="24" t="s">
        <v>709</v>
      </c>
      <c r="G197" s="9" t="s">
        <v>455</v>
      </c>
      <c r="H197" s="9" t="s">
        <v>710</v>
      </c>
      <c r="I197" s="9" t="s">
        <v>711</v>
      </c>
      <c r="J197" s="9" t="s">
        <v>19</v>
      </c>
    </row>
    <row r="198" ht="33.75" spans="1:10">
      <c r="A198" s="7"/>
      <c r="B198" s="7">
        <v>68</v>
      </c>
      <c r="C198" s="4"/>
      <c r="D198" s="9" t="s">
        <v>712</v>
      </c>
      <c r="E198" s="58">
        <v>45689</v>
      </c>
      <c r="F198" s="24" t="s">
        <v>713</v>
      </c>
      <c r="G198" s="9" t="s">
        <v>455</v>
      </c>
      <c r="H198" s="12" t="s">
        <v>714</v>
      </c>
      <c r="I198" s="9" t="s">
        <v>715</v>
      </c>
      <c r="J198" s="9" t="s">
        <v>19</v>
      </c>
    </row>
    <row r="199" ht="22.5" spans="1:10">
      <c r="A199" s="7"/>
      <c r="B199" s="7">
        <v>69</v>
      </c>
      <c r="C199" s="4"/>
      <c r="D199" s="9" t="s">
        <v>716</v>
      </c>
      <c r="E199" s="63">
        <v>45658</v>
      </c>
      <c r="F199" s="24" t="s">
        <v>386</v>
      </c>
      <c r="G199" s="9" t="s">
        <v>455</v>
      </c>
      <c r="H199" s="9" t="s">
        <v>387</v>
      </c>
      <c r="I199" s="9" t="s">
        <v>717</v>
      </c>
      <c r="J199" s="9" t="s">
        <v>19</v>
      </c>
    </row>
    <row r="200" ht="45" spans="1:10">
      <c r="A200" s="7"/>
      <c r="B200" s="7">
        <v>70</v>
      </c>
      <c r="C200" s="4" t="s">
        <v>392</v>
      </c>
      <c r="D200" s="9" t="s">
        <v>718</v>
      </c>
      <c r="E200" s="9" t="s">
        <v>579</v>
      </c>
      <c r="F200" s="9" t="s">
        <v>719</v>
      </c>
      <c r="G200" s="9" t="s">
        <v>119</v>
      </c>
      <c r="H200" s="9" t="s">
        <v>720</v>
      </c>
      <c r="I200" s="9" t="s">
        <v>721</v>
      </c>
      <c r="J200" s="9" t="s">
        <v>19</v>
      </c>
    </row>
    <row r="201" ht="45" customHeight="1" spans="1:10">
      <c r="A201" s="7"/>
      <c r="B201" s="7">
        <v>71</v>
      </c>
      <c r="C201" s="4"/>
      <c r="D201" s="9" t="s">
        <v>722</v>
      </c>
      <c r="E201" s="9" t="s">
        <v>579</v>
      </c>
      <c r="F201" s="9" t="s">
        <v>723</v>
      </c>
      <c r="G201" s="9" t="s">
        <v>30</v>
      </c>
      <c r="H201" s="9" t="s">
        <v>396</v>
      </c>
      <c r="I201" s="9" t="s">
        <v>397</v>
      </c>
      <c r="J201" s="9" t="s">
        <v>19</v>
      </c>
    </row>
    <row r="202" ht="33.75" spans="1:10">
      <c r="A202" s="7"/>
      <c r="B202" s="7">
        <v>72</v>
      </c>
      <c r="C202" s="4"/>
      <c r="D202" s="9" t="s">
        <v>724</v>
      </c>
      <c r="E202" s="9" t="s">
        <v>352</v>
      </c>
      <c r="F202" s="9" t="s">
        <v>399</v>
      </c>
      <c r="G202" s="9" t="s">
        <v>455</v>
      </c>
      <c r="H202" s="9" t="s">
        <v>476</v>
      </c>
      <c r="I202" s="9" t="s">
        <v>725</v>
      </c>
      <c r="J202" s="9" t="s">
        <v>19</v>
      </c>
    </row>
    <row r="203" ht="29" customHeight="1" spans="1:10">
      <c r="A203" s="7"/>
      <c r="B203" s="7">
        <v>73</v>
      </c>
      <c r="C203" s="4"/>
      <c r="D203" s="9" t="s">
        <v>726</v>
      </c>
      <c r="E203" s="9" t="s">
        <v>579</v>
      </c>
      <c r="F203" s="9" t="s">
        <v>727</v>
      </c>
      <c r="G203" s="9" t="s">
        <v>455</v>
      </c>
      <c r="H203" s="9" t="s">
        <v>410</v>
      </c>
      <c r="I203" s="9" t="s">
        <v>728</v>
      </c>
      <c r="J203" s="9" t="s">
        <v>19</v>
      </c>
    </row>
    <row r="204" ht="33.75" spans="1:10">
      <c r="A204" s="7"/>
      <c r="B204" s="7">
        <v>74</v>
      </c>
      <c r="C204" s="4"/>
      <c r="D204" s="9" t="s">
        <v>729</v>
      </c>
      <c r="E204" s="9" t="s">
        <v>730</v>
      </c>
      <c r="F204" s="9" t="s">
        <v>731</v>
      </c>
      <c r="G204" s="9" t="s">
        <v>455</v>
      </c>
      <c r="H204" s="9" t="s">
        <v>414</v>
      </c>
      <c r="I204" s="9" t="s">
        <v>415</v>
      </c>
      <c r="J204" s="9" t="s">
        <v>19</v>
      </c>
    </row>
    <row r="205" ht="45" customHeight="1" spans="1:10">
      <c r="A205" s="7"/>
      <c r="B205" s="7">
        <v>75</v>
      </c>
      <c r="C205" s="4"/>
      <c r="D205" s="9" t="s">
        <v>732</v>
      </c>
      <c r="E205" s="9" t="s">
        <v>733</v>
      </c>
      <c r="F205" s="9" t="s">
        <v>420</v>
      </c>
      <c r="G205" s="9" t="s">
        <v>455</v>
      </c>
      <c r="H205" s="9" t="s">
        <v>734</v>
      </c>
      <c r="I205" s="9" t="s">
        <v>735</v>
      </c>
      <c r="J205" s="9" t="s">
        <v>167</v>
      </c>
    </row>
    <row r="206" ht="33.75" spans="1:10">
      <c r="A206" s="7"/>
      <c r="B206" s="7">
        <v>76</v>
      </c>
      <c r="C206" s="4"/>
      <c r="D206" s="9" t="s">
        <v>736</v>
      </c>
      <c r="E206" s="9" t="s">
        <v>579</v>
      </c>
      <c r="F206" s="9" t="s">
        <v>737</v>
      </c>
      <c r="G206" s="9" t="s">
        <v>455</v>
      </c>
      <c r="H206" s="9" t="s">
        <v>738</v>
      </c>
      <c r="I206" s="9" t="s">
        <v>738</v>
      </c>
      <c r="J206" s="9" t="s">
        <v>19</v>
      </c>
    </row>
    <row r="207" spans="1:10">
      <c r="A207" s="5" t="s">
        <v>739</v>
      </c>
      <c r="B207" s="6"/>
      <c r="C207" s="6"/>
      <c r="D207" s="6"/>
      <c r="E207" s="6"/>
      <c r="F207" s="6"/>
      <c r="G207" s="6"/>
      <c r="H207" s="6"/>
      <c r="I207" s="6"/>
      <c r="J207" s="40"/>
    </row>
    <row r="208" ht="33" customHeight="1" spans="1:10">
      <c r="A208" s="7" t="s">
        <v>740</v>
      </c>
      <c r="B208" s="7">
        <v>1</v>
      </c>
      <c r="C208" s="4" t="s">
        <v>447</v>
      </c>
      <c r="D208" s="9" t="s">
        <v>741</v>
      </c>
      <c r="E208" s="9" t="s">
        <v>108</v>
      </c>
      <c r="F208" s="9" t="s">
        <v>742</v>
      </c>
      <c r="G208" s="9" t="s">
        <v>17</v>
      </c>
      <c r="H208" s="9" t="s">
        <v>743</v>
      </c>
      <c r="I208" s="9"/>
      <c r="J208" s="9" t="s">
        <v>19</v>
      </c>
    </row>
    <row r="209" ht="52" customHeight="1" spans="1:10">
      <c r="A209" s="7"/>
      <c r="B209" s="7">
        <v>2</v>
      </c>
      <c r="C209" s="44" t="s">
        <v>47</v>
      </c>
      <c r="D209" s="9" t="s">
        <v>744</v>
      </c>
      <c r="E209" s="9" t="s">
        <v>108</v>
      </c>
      <c r="F209" s="9" t="s">
        <v>47</v>
      </c>
      <c r="G209" s="9" t="s">
        <v>119</v>
      </c>
      <c r="H209" s="9" t="s">
        <v>745</v>
      </c>
      <c r="I209" s="9" t="s">
        <v>746</v>
      </c>
      <c r="J209" s="9" t="s">
        <v>19</v>
      </c>
    </row>
    <row r="210" ht="45" customHeight="1" spans="1:10">
      <c r="A210" s="7"/>
      <c r="B210" s="7">
        <v>3</v>
      </c>
      <c r="C210" s="46"/>
      <c r="D210" s="9" t="s">
        <v>747</v>
      </c>
      <c r="E210" s="9" t="s">
        <v>748</v>
      </c>
      <c r="F210" s="9" t="s">
        <v>749</v>
      </c>
      <c r="G210" s="9" t="s">
        <v>119</v>
      </c>
      <c r="H210" s="9" t="s">
        <v>750</v>
      </c>
      <c r="I210" s="9" t="s">
        <v>751</v>
      </c>
      <c r="J210" s="9" t="s">
        <v>19</v>
      </c>
    </row>
    <row r="211" ht="33.75" spans="1:10">
      <c r="A211" s="7"/>
      <c r="B211" s="7">
        <v>4</v>
      </c>
      <c r="C211" s="4" t="s">
        <v>230</v>
      </c>
      <c r="D211" s="9" t="s">
        <v>752</v>
      </c>
      <c r="E211" s="9" t="s">
        <v>753</v>
      </c>
      <c r="F211" s="9" t="s">
        <v>754</v>
      </c>
      <c r="G211" s="9" t="s">
        <v>755</v>
      </c>
      <c r="H211" s="9" t="s">
        <v>756</v>
      </c>
      <c r="I211" s="9" t="s">
        <v>757</v>
      </c>
      <c r="J211" s="9" t="s">
        <v>19</v>
      </c>
    </row>
    <row r="212" ht="48" customHeight="1" spans="1:10">
      <c r="A212" s="7"/>
      <c r="B212" s="7">
        <v>5</v>
      </c>
      <c r="C212" s="4"/>
      <c r="D212" s="9" t="s">
        <v>758</v>
      </c>
      <c r="E212" s="9" t="s">
        <v>759</v>
      </c>
      <c r="F212" s="9" t="s">
        <v>760</v>
      </c>
      <c r="G212" s="9" t="s">
        <v>755</v>
      </c>
      <c r="H212" s="9" t="s">
        <v>761</v>
      </c>
      <c r="I212" s="9" t="s">
        <v>762</v>
      </c>
      <c r="J212" s="9" t="s">
        <v>19</v>
      </c>
    </row>
    <row r="213" ht="38" customHeight="1" spans="1:10">
      <c r="A213" s="7"/>
      <c r="B213" s="7">
        <v>6</v>
      </c>
      <c r="C213" s="4"/>
      <c r="D213" s="9" t="s">
        <v>763</v>
      </c>
      <c r="E213" s="9" t="s">
        <v>764</v>
      </c>
      <c r="F213" s="9" t="s">
        <v>765</v>
      </c>
      <c r="G213" s="9" t="s">
        <v>755</v>
      </c>
      <c r="H213" s="9" t="s">
        <v>766</v>
      </c>
      <c r="I213" s="9" t="s">
        <v>767</v>
      </c>
      <c r="J213" s="9" t="s">
        <v>24</v>
      </c>
    </row>
    <row r="214" ht="36" customHeight="1" spans="1:10">
      <c r="A214" s="7"/>
      <c r="B214" s="7">
        <v>7</v>
      </c>
      <c r="C214" s="4"/>
      <c r="D214" s="9" t="s">
        <v>768</v>
      </c>
      <c r="E214" s="9" t="s">
        <v>769</v>
      </c>
      <c r="F214" s="9" t="s">
        <v>754</v>
      </c>
      <c r="G214" s="9" t="s">
        <v>755</v>
      </c>
      <c r="H214" s="9" t="s">
        <v>766</v>
      </c>
      <c r="I214" s="9" t="s">
        <v>770</v>
      </c>
      <c r="J214" s="9" t="s">
        <v>24</v>
      </c>
    </row>
    <row r="215" ht="45" spans="1:10">
      <c r="A215" s="7"/>
      <c r="B215" s="7">
        <v>8</v>
      </c>
      <c r="C215" s="4"/>
      <c r="D215" s="9" t="s">
        <v>771</v>
      </c>
      <c r="E215" s="9" t="s">
        <v>772</v>
      </c>
      <c r="F215" s="9" t="s">
        <v>760</v>
      </c>
      <c r="G215" s="9" t="s">
        <v>755</v>
      </c>
      <c r="H215" s="9" t="s">
        <v>773</v>
      </c>
      <c r="I215" s="9" t="s">
        <v>762</v>
      </c>
      <c r="J215" s="9" t="s">
        <v>19</v>
      </c>
    </row>
    <row r="216" ht="46" customHeight="1" spans="1:10">
      <c r="A216" s="7"/>
      <c r="B216" s="7">
        <v>9</v>
      </c>
      <c r="C216" s="4" t="s">
        <v>392</v>
      </c>
      <c r="D216" s="9" t="s">
        <v>774</v>
      </c>
      <c r="E216" s="9" t="s">
        <v>775</v>
      </c>
      <c r="F216" s="9" t="s">
        <v>719</v>
      </c>
      <c r="G216" s="9" t="s">
        <v>30</v>
      </c>
      <c r="H216" s="9" t="s">
        <v>396</v>
      </c>
      <c r="I216" s="9" t="s">
        <v>720</v>
      </c>
      <c r="J216" s="9" t="s">
        <v>19</v>
      </c>
    </row>
    <row r="217" spans="1:10">
      <c r="A217" s="5" t="s">
        <v>776</v>
      </c>
      <c r="B217" s="6"/>
      <c r="C217" s="6"/>
      <c r="D217" s="6"/>
      <c r="E217" s="6"/>
      <c r="F217" s="6"/>
      <c r="G217" s="6"/>
      <c r="H217" s="6"/>
      <c r="I217" s="6"/>
      <c r="J217" s="40"/>
    </row>
    <row r="218" ht="24" spans="1:10">
      <c r="A218" s="86" t="s">
        <v>777</v>
      </c>
      <c r="B218" s="4">
        <v>1</v>
      </c>
      <c r="C218" s="4" t="s">
        <v>778</v>
      </c>
      <c r="D218" s="8" t="s">
        <v>779</v>
      </c>
      <c r="E218" s="8">
        <v>2025.2</v>
      </c>
      <c r="F218" s="8" t="s">
        <v>13</v>
      </c>
      <c r="G218" s="9" t="s">
        <v>30</v>
      </c>
      <c r="H218" s="8" t="s">
        <v>780</v>
      </c>
      <c r="I218" s="8"/>
      <c r="J218" s="9" t="s">
        <v>19</v>
      </c>
    </row>
    <row r="219" ht="36" spans="1:10">
      <c r="A219" s="87"/>
      <c r="B219" s="4">
        <v>2</v>
      </c>
      <c r="C219" s="7" t="s">
        <v>781</v>
      </c>
      <c r="D219" s="8" t="s">
        <v>782</v>
      </c>
      <c r="E219" s="8" t="s">
        <v>783</v>
      </c>
      <c r="F219" s="8" t="s">
        <v>784</v>
      </c>
      <c r="G219" s="9" t="s">
        <v>30</v>
      </c>
      <c r="H219" s="8" t="s">
        <v>785</v>
      </c>
      <c r="I219" s="8" t="s">
        <v>786</v>
      </c>
      <c r="J219" s="9" t="s">
        <v>19</v>
      </c>
    </row>
    <row r="220" ht="24" spans="1:10">
      <c r="A220" s="87"/>
      <c r="B220" s="4">
        <v>3</v>
      </c>
      <c r="C220" s="7"/>
      <c r="D220" s="8" t="s">
        <v>787</v>
      </c>
      <c r="E220" s="8" t="s">
        <v>788</v>
      </c>
      <c r="F220" s="8" t="s">
        <v>784</v>
      </c>
      <c r="G220" s="9" t="s">
        <v>30</v>
      </c>
      <c r="H220" s="8" t="s">
        <v>785</v>
      </c>
      <c r="I220" s="8" t="s">
        <v>786</v>
      </c>
      <c r="J220" s="9" t="s">
        <v>19</v>
      </c>
    </row>
    <row r="221" ht="36" spans="1:10">
      <c r="A221" s="87"/>
      <c r="B221" s="4">
        <v>4</v>
      </c>
      <c r="C221" s="88"/>
      <c r="D221" s="8" t="s">
        <v>782</v>
      </c>
      <c r="E221" s="8" t="s">
        <v>783</v>
      </c>
      <c r="F221" s="8" t="s">
        <v>784</v>
      </c>
      <c r="G221" s="9" t="s">
        <v>30</v>
      </c>
      <c r="H221" s="8"/>
      <c r="I221" s="8"/>
      <c r="J221" s="9" t="s">
        <v>19</v>
      </c>
    </row>
    <row r="222" ht="27" spans="1:10">
      <c r="A222" s="87"/>
      <c r="B222" s="4">
        <v>5</v>
      </c>
      <c r="C222" s="7" t="s">
        <v>789</v>
      </c>
      <c r="D222" s="8" t="s">
        <v>790</v>
      </c>
      <c r="E222" s="8" t="s">
        <v>791</v>
      </c>
      <c r="F222" s="8" t="s">
        <v>792</v>
      </c>
      <c r="G222" s="9" t="s">
        <v>30</v>
      </c>
      <c r="H222" s="8" t="s">
        <v>31</v>
      </c>
      <c r="I222" s="8" t="s">
        <v>793</v>
      </c>
      <c r="J222" s="9" t="s">
        <v>19</v>
      </c>
    </row>
    <row r="223" ht="36" spans="1:10">
      <c r="A223" s="87"/>
      <c r="B223" s="4">
        <v>6</v>
      </c>
      <c r="C223" s="7" t="s">
        <v>794</v>
      </c>
      <c r="D223" s="8" t="s">
        <v>795</v>
      </c>
      <c r="E223" s="8" t="s">
        <v>783</v>
      </c>
      <c r="F223" s="8" t="s">
        <v>13</v>
      </c>
      <c r="G223" s="9" t="s">
        <v>30</v>
      </c>
      <c r="H223" s="8" t="s">
        <v>796</v>
      </c>
      <c r="I223" s="8"/>
      <c r="J223" s="9" t="s">
        <v>19</v>
      </c>
    </row>
    <row r="224" ht="36" spans="1:10">
      <c r="A224" s="87"/>
      <c r="B224" s="4">
        <v>7</v>
      </c>
      <c r="C224" s="7"/>
      <c r="D224" s="8" t="s">
        <v>797</v>
      </c>
      <c r="E224" s="8" t="s">
        <v>783</v>
      </c>
      <c r="F224" s="8" t="s">
        <v>13</v>
      </c>
      <c r="G224" s="9" t="s">
        <v>30</v>
      </c>
      <c r="H224" s="8" t="s">
        <v>796</v>
      </c>
      <c r="I224" s="8"/>
      <c r="J224" s="9" t="s">
        <v>19</v>
      </c>
    </row>
    <row r="225" ht="36" spans="1:10">
      <c r="A225" s="87"/>
      <c r="B225" s="4">
        <v>8</v>
      </c>
      <c r="C225" s="7" t="s">
        <v>798</v>
      </c>
      <c r="D225" s="8" t="s">
        <v>799</v>
      </c>
      <c r="E225" s="8" t="s">
        <v>108</v>
      </c>
      <c r="F225" s="8" t="s">
        <v>800</v>
      </c>
      <c r="G225" s="9" t="s">
        <v>30</v>
      </c>
      <c r="H225" s="8" t="s">
        <v>801</v>
      </c>
      <c r="I225" s="8" t="s">
        <v>798</v>
      </c>
      <c r="J225" s="9" t="s">
        <v>167</v>
      </c>
    </row>
    <row r="226" ht="36" spans="1:10">
      <c r="A226" s="87"/>
      <c r="B226" s="4">
        <v>9</v>
      </c>
      <c r="C226" s="7"/>
      <c r="D226" s="8" t="s">
        <v>802</v>
      </c>
      <c r="E226" s="8" t="s">
        <v>15</v>
      </c>
      <c r="F226" s="8" t="s">
        <v>803</v>
      </c>
      <c r="G226" s="9" t="s">
        <v>30</v>
      </c>
      <c r="H226" s="8" t="s">
        <v>801</v>
      </c>
      <c r="I226" s="8" t="s">
        <v>798</v>
      </c>
      <c r="J226" s="9" t="s">
        <v>167</v>
      </c>
    </row>
    <row r="227" ht="36" spans="1:10">
      <c r="A227" s="87"/>
      <c r="B227" s="4">
        <v>10</v>
      </c>
      <c r="C227" s="7"/>
      <c r="D227" s="8" t="s">
        <v>804</v>
      </c>
      <c r="E227" s="8" t="s">
        <v>103</v>
      </c>
      <c r="F227" s="8" t="s">
        <v>805</v>
      </c>
      <c r="G227" s="9" t="s">
        <v>30</v>
      </c>
      <c r="H227" s="8" t="s">
        <v>801</v>
      </c>
      <c r="I227" s="8" t="s">
        <v>798</v>
      </c>
      <c r="J227" s="9" t="s">
        <v>167</v>
      </c>
    </row>
    <row r="228" ht="36" spans="1:10">
      <c r="A228" s="87"/>
      <c r="B228" s="4">
        <v>11</v>
      </c>
      <c r="C228" s="7" t="s">
        <v>806</v>
      </c>
      <c r="D228" s="8" t="s">
        <v>807</v>
      </c>
      <c r="E228" s="8" t="s">
        <v>783</v>
      </c>
      <c r="F228" s="8" t="s">
        <v>808</v>
      </c>
      <c r="G228" s="9" t="s">
        <v>30</v>
      </c>
      <c r="H228" s="8" t="s">
        <v>809</v>
      </c>
      <c r="I228" s="8" t="s">
        <v>810</v>
      </c>
      <c r="J228" s="9" t="s">
        <v>167</v>
      </c>
    </row>
    <row r="229" ht="36" spans="1:10">
      <c r="A229" s="87"/>
      <c r="B229" s="4">
        <v>12</v>
      </c>
      <c r="C229" s="7"/>
      <c r="D229" s="8" t="s">
        <v>807</v>
      </c>
      <c r="E229" s="8" t="s">
        <v>783</v>
      </c>
      <c r="F229" s="8" t="s">
        <v>811</v>
      </c>
      <c r="G229" s="9" t="s">
        <v>30</v>
      </c>
      <c r="H229" s="8" t="s">
        <v>809</v>
      </c>
      <c r="I229" s="8" t="s">
        <v>810</v>
      </c>
      <c r="J229" s="9" t="s">
        <v>167</v>
      </c>
    </row>
    <row r="230" ht="36" spans="1:10">
      <c r="A230" s="87"/>
      <c r="B230" s="4">
        <v>13</v>
      </c>
      <c r="C230" s="7"/>
      <c r="D230" s="8" t="s">
        <v>807</v>
      </c>
      <c r="E230" s="8" t="s">
        <v>783</v>
      </c>
      <c r="F230" s="8" t="s">
        <v>812</v>
      </c>
      <c r="G230" s="9" t="s">
        <v>30</v>
      </c>
      <c r="H230" s="8" t="s">
        <v>809</v>
      </c>
      <c r="I230" s="8" t="s">
        <v>810</v>
      </c>
      <c r="J230" s="9" t="s">
        <v>167</v>
      </c>
    </row>
    <row r="231" ht="24" spans="1:10">
      <c r="A231" s="87"/>
      <c r="B231" s="4">
        <v>14</v>
      </c>
      <c r="C231" s="86" t="s">
        <v>813</v>
      </c>
      <c r="D231" s="8" t="s">
        <v>814</v>
      </c>
      <c r="E231" s="8" t="s">
        <v>783</v>
      </c>
      <c r="F231" s="8" t="s">
        <v>815</v>
      </c>
      <c r="G231" s="9" t="s">
        <v>30</v>
      </c>
      <c r="H231" s="8" t="s">
        <v>816</v>
      </c>
      <c r="I231" s="8" t="s">
        <v>816</v>
      </c>
      <c r="J231" s="9" t="s">
        <v>19</v>
      </c>
    </row>
    <row r="232" ht="24" spans="1:10">
      <c r="A232" s="87"/>
      <c r="B232" s="4">
        <v>15</v>
      </c>
      <c r="C232" s="87"/>
      <c r="D232" s="8" t="s">
        <v>817</v>
      </c>
      <c r="E232" s="8" t="s">
        <v>818</v>
      </c>
      <c r="F232" s="8"/>
      <c r="G232" s="9" t="s">
        <v>30</v>
      </c>
      <c r="H232" s="8" t="s">
        <v>819</v>
      </c>
      <c r="I232" s="8" t="s">
        <v>819</v>
      </c>
      <c r="J232" s="9" t="s">
        <v>19</v>
      </c>
    </row>
    <row r="233" ht="60" spans="1:10">
      <c r="A233" s="87"/>
      <c r="B233" s="4">
        <v>16</v>
      </c>
      <c r="C233" s="87"/>
      <c r="D233" s="8" t="s">
        <v>820</v>
      </c>
      <c r="E233" s="8" t="s">
        <v>818</v>
      </c>
      <c r="F233" s="8" t="s">
        <v>821</v>
      </c>
      <c r="G233" s="9" t="s">
        <v>30</v>
      </c>
      <c r="H233" s="8" t="s">
        <v>822</v>
      </c>
      <c r="I233" s="8" t="s">
        <v>823</v>
      </c>
      <c r="J233" s="9" t="s">
        <v>19</v>
      </c>
    </row>
    <row r="234" ht="36" spans="1:10">
      <c r="A234" s="87"/>
      <c r="B234" s="4">
        <v>17</v>
      </c>
      <c r="C234" s="87"/>
      <c r="D234" s="8" t="s">
        <v>824</v>
      </c>
      <c r="E234" s="8" t="s">
        <v>818</v>
      </c>
      <c r="F234" s="8" t="s">
        <v>825</v>
      </c>
      <c r="G234" s="9" t="s">
        <v>30</v>
      </c>
      <c r="H234" s="8" t="s">
        <v>826</v>
      </c>
      <c r="I234" s="8" t="s">
        <v>826</v>
      </c>
      <c r="J234" s="9" t="s">
        <v>19</v>
      </c>
    </row>
    <row r="235" ht="36" spans="1:10">
      <c r="A235" s="87"/>
      <c r="B235" s="4">
        <v>18</v>
      </c>
      <c r="C235" s="87"/>
      <c r="D235" s="8" t="s">
        <v>827</v>
      </c>
      <c r="E235" s="8" t="s">
        <v>828</v>
      </c>
      <c r="F235" s="8" t="s">
        <v>829</v>
      </c>
      <c r="G235" s="9" t="s">
        <v>30</v>
      </c>
      <c r="H235" s="8" t="s">
        <v>830</v>
      </c>
      <c r="I235" s="8" t="s">
        <v>831</v>
      </c>
      <c r="J235" s="9" t="s">
        <v>19</v>
      </c>
    </row>
    <row r="236" ht="48" spans="1:10">
      <c r="A236" s="87"/>
      <c r="B236" s="4">
        <v>19</v>
      </c>
      <c r="C236" s="89"/>
      <c r="D236" s="8" t="s">
        <v>832</v>
      </c>
      <c r="E236" s="8" t="s">
        <v>818</v>
      </c>
      <c r="F236" s="8" t="s">
        <v>833</v>
      </c>
      <c r="G236" s="9" t="s">
        <v>30</v>
      </c>
      <c r="H236" s="8" t="s">
        <v>834</v>
      </c>
      <c r="I236" s="8" t="s">
        <v>835</v>
      </c>
      <c r="J236" s="9" t="s">
        <v>19</v>
      </c>
    </row>
    <row r="237" ht="36" spans="1:10">
      <c r="A237" s="87"/>
      <c r="B237" s="4">
        <v>20</v>
      </c>
      <c r="C237" s="86" t="s">
        <v>836</v>
      </c>
      <c r="D237" s="8" t="s">
        <v>837</v>
      </c>
      <c r="E237" s="8" t="s">
        <v>838</v>
      </c>
      <c r="F237" s="8" t="s">
        <v>839</v>
      </c>
      <c r="G237" s="9" t="s">
        <v>30</v>
      </c>
      <c r="H237" s="8" t="s">
        <v>840</v>
      </c>
      <c r="I237" s="8" t="s">
        <v>841</v>
      </c>
      <c r="J237" s="9" t="s">
        <v>19</v>
      </c>
    </row>
    <row r="238" ht="36" spans="1:10">
      <c r="A238" s="87"/>
      <c r="B238" s="4">
        <v>21</v>
      </c>
      <c r="C238" s="87"/>
      <c r="D238" s="8" t="s">
        <v>842</v>
      </c>
      <c r="E238" s="8" t="s">
        <v>838</v>
      </c>
      <c r="F238" s="8" t="s">
        <v>839</v>
      </c>
      <c r="G238" s="9" t="s">
        <v>30</v>
      </c>
      <c r="H238" s="8" t="s">
        <v>840</v>
      </c>
      <c r="I238" s="8" t="s">
        <v>841</v>
      </c>
      <c r="J238" s="9" t="s">
        <v>19</v>
      </c>
    </row>
    <row r="239" ht="24" spans="1:10">
      <c r="A239" s="87"/>
      <c r="B239" s="4">
        <v>22</v>
      </c>
      <c r="C239" s="89"/>
      <c r="D239" s="8" t="s">
        <v>843</v>
      </c>
      <c r="E239" s="8" t="s">
        <v>818</v>
      </c>
      <c r="F239" s="8" t="s">
        <v>825</v>
      </c>
      <c r="G239" s="9" t="s">
        <v>30</v>
      </c>
      <c r="H239" s="8" t="s">
        <v>826</v>
      </c>
      <c r="I239" s="8" t="s">
        <v>826</v>
      </c>
      <c r="J239" s="9" t="s">
        <v>19</v>
      </c>
    </row>
    <row r="240" ht="45" spans="1:10">
      <c r="A240" s="89"/>
      <c r="B240" s="4">
        <v>23</v>
      </c>
      <c r="C240" s="89" t="s">
        <v>844</v>
      </c>
      <c r="D240" s="9" t="s">
        <v>845</v>
      </c>
      <c r="E240" s="9" t="s">
        <v>158</v>
      </c>
      <c r="F240" s="41" t="s">
        <v>846</v>
      </c>
      <c r="G240" s="21" t="s">
        <v>30</v>
      </c>
      <c r="H240" s="9" t="s">
        <v>847</v>
      </c>
      <c r="I240" s="9" t="s">
        <v>848</v>
      </c>
      <c r="J240" s="9" t="s">
        <v>167</v>
      </c>
    </row>
    <row r="241" spans="1:10">
      <c r="A241" s="5" t="s">
        <v>849</v>
      </c>
      <c r="B241" s="6"/>
      <c r="C241" s="6"/>
      <c r="D241" s="6"/>
      <c r="E241" s="6"/>
      <c r="F241" s="6"/>
      <c r="G241" s="6"/>
      <c r="H241" s="6"/>
      <c r="I241" s="6"/>
      <c r="J241" s="40"/>
    </row>
    <row r="242" ht="48" customHeight="1" spans="1:10">
      <c r="A242" s="7" t="s">
        <v>850</v>
      </c>
      <c r="B242" s="7">
        <v>1</v>
      </c>
      <c r="C242" s="4" t="s">
        <v>447</v>
      </c>
      <c r="D242" s="9" t="s">
        <v>851</v>
      </c>
      <c r="E242" s="9" t="s">
        <v>108</v>
      </c>
      <c r="F242" s="9" t="s">
        <v>852</v>
      </c>
      <c r="G242" s="9" t="s">
        <v>30</v>
      </c>
      <c r="H242" s="9" t="s">
        <v>853</v>
      </c>
      <c r="I242" s="9" t="s">
        <v>854</v>
      </c>
      <c r="J242" s="9" t="s">
        <v>19</v>
      </c>
    </row>
    <row r="243" ht="22.5" spans="1:10">
      <c r="A243" s="7"/>
      <c r="B243" s="7">
        <v>2</v>
      </c>
      <c r="C243" s="4"/>
      <c r="D243" s="9" t="s">
        <v>855</v>
      </c>
      <c r="E243" s="9" t="s">
        <v>15</v>
      </c>
      <c r="F243" s="9" t="s">
        <v>34</v>
      </c>
      <c r="G243" s="9" t="s">
        <v>455</v>
      </c>
      <c r="H243" s="9" t="s">
        <v>508</v>
      </c>
      <c r="I243" s="9" t="s">
        <v>856</v>
      </c>
      <c r="J243" s="9" t="s">
        <v>19</v>
      </c>
    </row>
    <row r="244" ht="21" customHeight="1" spans="1:10">
      <c r="A244" s="7"/>
      <c r="B244" s="7">
        <v>3</v>
      </c>
      <c r="C244" s="4"/>
      <c r="D244" s="9" t="s">
        <v>857</v>
      </c>
      <c r="E244" s="9" t="s">
        <v>858</v>
      </c>
      <c r="F244" s="9" t="s">
        <v>784</v>
      </c>
      <c r="G244" s="9" t="s">
        <v>119</v>
      </c>
      <c r="H244" s="9" t="s">
        <v>449</v>
      </c>
      <c r="I244" s="9" t="s">
        <v>859</v>
      </c>
      <c r="J244" s="9" t="s">
        <v>19</v>
      </c>
    </row>
    <row r="245" ht="45" spans="1:10">
      <c r="A245" s="7"/>
      <c r="B245" s="7">
        <v>4</v>
      </c>
      <c r="C245" s="4"/>
      <c r="D245" s="9" t="s">
        <v>860</v>
      </c>
      <c r="E245" s="9" t="s">
        <v>858</v>
      </c>
      <c r="F245" s="9" t="s">
        <v>861</v>
      </c>
      <c r="G245" s="9" t="s">
        <v>119</v>
      </c>
      <c r="H245" s="9" t="s">
        <v>449</v>
      </c>
      <c r="I245" s="9" t="s">
        <v>859</v>
      </c>
      <c r="J245" s="9" t="s">
        <v>19</v>
      </c>
    </row>
    <row r="246" ht="24" spans="1:10">
      <c r="A246" s="7"/>
      <c r="B246" s="7">
        <v>5</v>
      </c>
      <c r="C246" s="4" t="s">
        <v>862</v>
      </c>
      <c r="D246" s="18" t="s">
        <v>863</v>
      </c>
      <c r="E246" s="17" t="s">
        <v>108</v>
      </c>
      <c r="F246" s="21" t="s">
        <v>864</v>
      </c>
      <c r="G246" s="12" t="s">
        <v>455</v>
      </c>
      <c r="H246" s="18" t="s">
        <v>95</v>
      </c>
      <c r="I246" s="18" t="s">
        <v>548</v>
      </c>
      <c r="J246" s="12" t="s">
        <v>19</v>
      </c>
    </row>
    <row r="247" ht="24" spans="1:10">
      <c r="A247" s="7"/>
      <c r="B247" s="7">
        <v>6</v>
      </c>
      <c r="C247" s="4"/>
      <c r="D247" s="18" t="s">
        <v>865</v>
      </c>
      <c r="E247" s="17" t="s">
        <v>108</v>
      </c>
      <c r="F247" s="21" t="s">
        <v>866</v>
      </c>
      <c r="G247" s="12" t="s">
        <v>455</v>
      </c>
      <c r="H247" s="18" t="s">
        <v>95</v>
      </c>
      <c r="I247" s="18" t="s">
        <v>867</v>
      </c>
      <c r="J247" s="12" t="s">
        <v>19</v>
      </c>
    </row>
    <row r="248" ht="30" customHeight="1" spans="1:10">
      <c r="A248" s="7"/>
      <c r="B248" s="7">
        <v>7</v>
      </c>
      <c r="C248" s="4" t="s">
        <v>151</v>
      </c>
      <c r="D248" s="59" t="s">
        <v>868</v>
      </c>
      <c r="E248" s="60">
        <v>45690</v>
      </c>
      <c r="F248" s="31" t="s">
        <v>163</v>
      </c>
      <c r="G248" s="9" t="s">
        <v>455</v>
      </c>
      <c r="H248" s="31" t="s">
        <v>164</v>
      </c>
      <c r="I248" s="31" t="s">
        <v>165</v>
      </c>
      <c r="J248" s="9" t="s">
        <v>19</v>
      </c>
    </row>
    <row r="249" ht="45" spans="1:10">
      <c r="A249" s="7"/>
      <c r="B249" s="7">
        <v>8</v>
      </c>
      <c r="C249" s="4"/>
      <c r="D249" s="59" t="s">
        <v>869</v>
      </c>
      <c r="E249" s="90" t="s">
        <v>169</v>
      </c>
      <c r="F249" s="36" t="s">
        <v>870</v>
      </c>
      <c r="G249" s="9" t="s">
        <v>455</v>
      </c>
      <c r="H249" s="31" t="s">
        <v>871</v>
      </c>
      <c r="I249" s="31" t="s">
        <v>872</v>
      </c>
      <c r="J249" s="9" t="s">
        <v>19</v>
      </c>
    </row>
    <row r="250" ht="22.5" spans="1:10">
      <c r="A250" s="7"/>
      <c r="B250" s="7">
        <v>9</v>
      </c>
      <c r="C250" s="4" t="s">
        <v>240</v>
      </c>
      <c r="D250" s="91" t="s">
        <v>873</v>
      </c>
      <c r="E250" s="92">
        <v>45330</v>
      </c>
      <c r="F250" s="39" t="s">
        <v>874</v>
      </c>
      <c r="G250" s="9" t="s">
        <v>455</v>
      </c>
      <c r="H250" s="9" t="s">
        <v>253</v>
      </c>
      <c r="I250" s="9" t="s">
        <v>875</v>
      </c>
      <c r="J250" s="9" t="s">
        <v>19</v>
      </c>
    </row>
    <row r="251" ht="27" customHeight="1" spans="1:10">
      <c r="A251" s="7"/>
      <c r="B251" s="7">
        <v>10</v>
      </c>
      <c r="C251" s="4"/>
      <c r="D251" s="70" t="s">
        <v>876</v>
      </c>
      <c r="E251" s="93">
        <v>45324</v>
      </c>
      <c r="F251" s="36" t="s">
        <v>273</v>
      </c>
      <c r="G251" s="9" t="s">
        <v>455</v>
      </c>
      <c r="H251" s="36" t="s">
        <v>270</v>
      </c>
      <c r="I251" s="36"/>
      <c r="J251" s="9" t="s">
        <v>19</v>
      </c>
    </row>
    <row r="252" ht="67.5" spans="1:10">
      <c r="A252" s="7"/>
      <c r="B252" s="7">
        <v>11</v>
      </c>
      <c r="C252" s="4" t="s">
        <v>288</v>
      </c>
      <c r="D252" s="41" t="s">
        <v>307</v>
      </c>
      <c r="E252" s="61" t="s">
        <v>232</v>
      </c>
      <c r="F252" s="62" t="s">
        <v>308</v>
      </c>
      <c r="G252" s="9" t="s">
        <v>455</v>
      </c>
      <c r="H252" s="41" t="s">
        <v>197</v>
      </c>
      <c r="I252" s="41" t="s">
        <v>310</v>
      </c>
      <c r="J252" s="9" t="s">
        <v>19</v>
      </c>
    </row>
    <row r="253" ht="25" customHeight="1" spans="1:10">
      <c r="A253" s="7"/>
      <c r="B253" s="7">
        <v>12</v>
      </c>
      <c r="C253" s="4"/>
      <c r="D253" s="41" t="s">
        <v>877</v>
      </c>
      <c r="E253" s="61">
        <v>45717</v>
      </c>
      <c r="F253" s="62" t="s">
        <v>878</v>
      </c>
      <c r="G253" s="9" t="s">
        <v>455</v>
      </c>
      <c r="H253" s="41" t="s">
        <v>879</v>
      </c>
      <c r="I253" s="41" t="s">
        <v>880</v>
      </c>
      <c r="J253" s="9" t="s">
        <v>24</v>
      </c>
    </row>
    <row r="254" ht="48" customHeight="1" spans="1:10">
      <c r="A254" s="7"/>
      <c r="B254" s="7">
        <v>13</v>
      </c>
      <c r="C254" s="4"/>
      <c r="D254" s="9" t="s">
        <v>881</v>
      </c>
      <c r="E254" s="9" t="s">
        <v>882</v>
      </c>
      <c r="F254" s="9" t="s">
        <v>883</v>
      </c>
      <c r="G254" s="9" t="s">
        <v>455</v>
      </c>
      <c r="H254" s="9" t="s">
        <v>884</v>
      </c>
      <c r="I254" s="9" t="s">
        <v>885</v>
      </c>
      <c r="J254" s="9" t="s">
        <v>19</v>
      </c>
    </row>
    <row r="255" ht="22.5" spans="1:10">
      <c r="A255" s="7"/>
      <c r="B255" s="7">
        <v>14</v>
      </c>
      <c r="C255" s="4" t="s">
        <v>327</v>
      </c>
      <c r="D255" s="9" t="s">
        <v>886</v>
      </c>
      <c r="E255" s="63">
        <v>45687</v>
      </c>
      <c r="F255" s="24" t="s">
        <v>386</v>
      </c>
      <c r="G255" s="9" t="s">
        <v>455</v>
      </c>
      <c r="H255" s="9" t="s">
        <v>387</v>
      </c>
      <c r="I255" s="24" t="s">
        <v>887</v>
      </c>
      <c r="J255" s="9" t="s">
        <v>19</v>
      </c>
    </row>
    <row r="256" ht="22.5" spans="1:10">
      <c r="A256" s="7"/>
      <c r="B256" s="7">
        <v>15</v>
      </c>
      <c r="C256" s="4" t="s">
        <v>392</v>
      </c>
      <c r="D256" s="9" t="s">
        <v>888</v>
      </c>
      <c r="E256" s="9" t="s">
        <v>232</v>
      </c>
      <c r="F256" s="9" t="s">
        <v>889</v>
      </c>
      <c r="G256" s="9" t="s">
        <v>455</v>
      </c>
      <c r="H256" s="9" t="s">
        <v>414</v>
      </c>
      <c r="I256" s="9" t="s">
        <v>415</v>
      </c>
      <c r="J256" s="9" t="s">
        <v>19</v>
      </c>
    </row>
    <row r="257" spans="1:10">
      <c r="A257" s="4" t="s">
        <v>890</v>
      </c>
      <c r="B257" s="4"/>
      <c r="C257" s="4"/>
      <c r="D257" s="4"/>
      <c r="E257" s="4"/>
      <c r="F257" s="4"/>
      <c r="G257" s="4"/>
      <c r="H257" s="4"/>
      <c r="I257" s="4"/>
      <c r="J257" s="3"/>
    </row>
    <row r="258" ht="48" customHeight="1" spans="1:10">
      <c r="A258" s="4" t="s">
        <v>891</v>
      </c>
      <c r="B258" s="4">
        <v>1</v>
      </c>
      <c r="C258" s="4" t="s">
        <v>47</v>
      </c>
      <c r="D258" s="13" t="s">
        <v>892</v>
      </c>
      <c r="E258" s="13" t="s">
        <v>893</v>
      </c>
      <c r="F258" s="12" t="s">
        <v>64</v>
      </c>
      <c r="G258" s="9" t="s">
        <v>65</v>
      </c>
      <c r="H258" s="13" t="s">
        <v>894</v>
      </c>
      <c r="I258" s="13" t="s">
        <v>895</v>
      </c>
      <c r="J258" s="9" t="s">
        <v>167</v>
      </c>
    </row>
    <row r="259" ht="22.5" spans="1:10">
      <c r="A259" s="4"/>
      <c r="B259" s="4">
        <v>2</v>
      </c>
      <c r="C259" s="4" t="s">
        <v>288</v>
      </c>
      <c r="D259" s="9" t="s">
        <v>896</v>
      </c>
      <c r="E259" s="9" t="s">
        <v>352</v>
      </c>
      <c r="F259" s="9" t="s">
        <v>897</v>
      </c>
      <c r="G259" s="9" t="s">
        <v>30</v>
      </c>
      <c r="H259" s="9" t="s">
        <v>898</v>
      </c>
      <c r="I259" s="9" t="s">
        <v>899</v>
      </c>
      <c r="J259" s="9" t="s">
        <v>167</v>
      </c>
    </row>
    <row r="260" ht="40" customHeight="1" spans="1:10">
      <c r="A260" s="4"/>
      <c r="B260" s="4">
        <v>3</v>
      </c>
      <c r="C260" s="4" t="s">
        <v>392</v>
      </c>
      <c r="D260" s="9" t="s">
        <v>900</v>
      </c>
      <c r="E260" s="9" t="s">
        <v>352</v>
      </c>
      <c r="F260" s="9" t="s">
        <v>901</v>
      </c>
      <c r="G260" s="9" t="s">
        <v>30</v>
      </c>
      <c r="H260" s="9" t="s">
        <v>902</v>
      </c>
      <c r="I260" s="9" t="s">
        <v>903</v>
      </c>
      <c r="J260" s="9" t="s">
        <v>167</v>
      </c>
    </row>
    <row r="261" spans="1:10">
      <c r="A261" s="5" t="s">
        <v>904</v>
      </c>
      <c r="B261" s="6"/>
      <c r="C261" s="6"/>
      <c r="D261" s="6"/>
      <c r="E261" s="6"/>
      <c r="F261" s="6"/>
      <c r="G261" s="6"/>
      <c r="H261" s="6"/>
      <c r="I261" s="6"/>
      <c r="J261" s="40"/>
    </row>
    <row r="262" ht="34" customHeight="1" spans="1:10">
      <c r="A262" s="4" t="s">
        <v>905</v>
      </c>
      <c r="B262" s="4">
        <v>1</v>
      </c>
      <c r="C262" s="4" t="s">
        <v>906</v>
      </c>
      <c r="D262" s="9" t="s">
        <v>907</v>
      </c>
      <c r="E262" s="9" t="s">
        <v>908</v>
      </c>
      <c r="F262" s="9" t="s">
        <v>909</v>
      </c>
      <c r="G262" s="9" t="s">
        <v>65</v>
      </c>
      <c r="H262" s="9" t="s">
        <v>910</v>
      </c>
      <c r="I262" s="9" t="s">
        <v>911</v>
      </c>
      <c r="J262" s="9" t="s">
        <v>466</v>
      </c>
    </row>
    <row r="263" ht="22.5" spans="1:10">
      <c r="A263" s="4"/>
      <c r="B263" s="4">
        <v>2</v>
      </c>
      <c r="C263" s="4" t="s">
        <v>447</v>
      </c>
      <c r="D263" s="9" t="s">
        <v>912</v>
      </c>
      <c r="E263" s="9" t="s">
        <v>103</v>
      </c>
      <c r="F263" s="9" t="s">
        <v>913</v>
      </c>
      <c r="G263" s="9" t="s">
        <v>119</v>
      </c>
      <c r="H263" s="9" t="s">
        <v>449</v>
      </c>
      <c r="I263" s="9" t="s">
        <v>914</v>
      </c>
      <c r="J263" s="9" t="s">
        <v>466</v>
      </c>
    </row>
    <row r="264" ht="15" customHeight="1" spans="1:10">
      <c r="A264" s="4"/>
      <c r="B264" s="4">
        <v>3</v>
      </c>
      <c r="C264" s="4" t="s">
        <v>47</v>
      </c>
      <c r="D264" s="18" t="s">
        <v>915</v>
      </c>
      <c r="E264" s="17" t="s">
        <v>916</v>
      </c>
      <c r="F264" s="21" t="s">
        <v>864</v>
      </c>
      <c r="G264" s="9" t="s">
        <v>455</v>
      </c>
      <c r="H264" s="18" t="s">
        <v>95</v>
      </c>
      <c r="I264" s="18" t="s">
        <v>917</v>
      </c>
      <c r="J264" s="9" t="s">
        <v>466</v>
      </c>
    </row>
    <row r="265" ht="22.5" spans="1:10">
      <c r="A265" s="4"/>
      <c r="B265" s="4">
        <v>4</v>
      </c>
      <c r="C265" s="4" t="s">
        <v>151</v>
      </c>
      <c r="D265" s="59" t="s">
        <v>461</v>
      </c>
      <c r="E265" s="60">
        <v>45717</v>
      </c>
      <c r="F265" s="31" t="s">
        <v>463</v>
      </c>
      <c r="G265" s="41" t="s">
        <v>455</v>
      </c>
      <c r="H265" s="31" t="s">
        <v>464</v>
      </c>
      <c r="I265" s="31" t="s">
        <v>465</v>
      </c>
      <c r="J265" s="9" t="s">
        <v>466</v>
      </c>
    </row>
    <row r="266" ht="22.5" spans="1:10">
      <c r="A266" s="4"/>
      <c r="B266" s="4">
        <v>5</v>
      </c>
      <c r="C266" s="4"/>
      <c r="D266" s="59" t="s">
        <v>918</v>
      </c>
      <c r="E266" s="31">
        <v>2025.2</v>
      </c>
      <c r="F266" s="31" t="s">
        <v>919</v>
      </c>
      <c r="G266" s="31" t="s">
        <v>455</v>
      </c>
      <c r="H266" s="31" t="s">
        <v>180</v>
      </c>
      <c r="I266" s="31" t="s">
        <v>920</v>
      </c>
      <c r="J266" s="31" t="s">
        <v>466</v>
      </c>
    </row>
    <row r="267" ht="22.5" spans="1:10">
      <c r="A267" s="4"/>
      <c r="B267" s="4">
        <v>6</v>
      </c>
      <c r="C267" s="4"/>
      <c r="D267" s="59" t="s">
        <v>921</v>
      </c>
      <c r="E267" s="60">
        <v>45717</v>
      </c>
      <c r="F267" s="24" t="s">
        <v>922</v>
      </c>
      <c r="G267" s="9" t="s">
        <v>119</v>
      </c>
      <c r="H267" s="31" t="s">
        <v>600</v>
      </c>
      <c r="I267" s="21" t="s">
        <v>189</v>
      </c>
      <c r="J267" s="9" t="s">
        <v>466</v>
      </c>
    </row>
    <row r="268" ht="36" customHeight="1" spans="1:10">
      <c r="A268" s="4"/>
      <c r="B268" s="4">
        <v>7</v>
      </c>
      <c r="C268" s="4" t="s">
        <v>230</v>
      </c>
      <c r="D268" s="9" t="s">
        <v>923</v>
      </c>
      <c r="E268" s="9" t="s">
        <v>908</v>
      </c>
      <c r="F268" s="9" t="s">
        <v>924</v>
      </c>
      <c r="G268" s="9" t="s">
        <v>65</v>
      </c>
      <c r="H268" s="9" t="s">
        <v>925</v>
      </c>
      <c r="I268" s="9" t="s">
        <v>926</v>
      </c>
      <c r="J268" s="9" t="s">
        <v>466</v>
      </c>
    </row>
    <row r="269" ht="67.5" spans="1:10">
      <c r="A269" s="4"/>
      <c r="B269" s="4">
        <v>8</v>
      </c>
      <c r="C269" s="4" t="s">
        <v>288</v>
      </c>
      <c r="D269" s="41" t="s">
        <v>307</v>
      </c>
      <c r="E269" s="61" t="s">
        <v>232</v>
      </c>
      <c r="F269" s="62" t="s">
        <v>308</v>
      </c>
      <c r="G269" s="9" t="s">
        <v>455</v>
      </c>
      <c r="H269" s="41" t="s">
        <v>197</v>
      </c>
      <c r="I269" s="41" t="s">
        <v>310</v>
      </c>
      <c r="J269" s="9" t="s">
        <v>466</v>
      </c>
    </row>
    <row r="270" spans="1:10">
      <c r="A270" s="4"/>
      <c r="B270" s="4">
        <v>9</v>
      </c>
      <c r="C270" s="4" t="s">
        <v>392</v>
      </c>
      <c r="D270" s="9" t="s">
        <v>927</v>
      </c>
      <c r="E270" s="9" t="s">
        <v>352</v>
      </c>
      <c r="F270" s="9" t="s">
        <v>928</v>
      </c>
      <c r="G270" s="9" t="s">
        <v>455</v>
      </c>
      <c r="H270" s="9" t="s">
        <v>406</v>
      </c>
      <c r="I270" s="9" t="s">
        <v>929</v>
      </c>
      <c r="J270" s="9" t="s">
        <v>466</v>
      </c>
    </row>
    <row r="271" spans="1:10">
      <c r="A271" s="5" t="s">
        <v>930</v>
      </c>
      <c r="B271" s="6"/>
      <c r="C271" s="6"/>
      <c r="D271" s="6"/>
      <c r="E271" s="6"/>
      <c r="F271" s="6"/>
      <c r="G271" s="6"/>
      <c r="H271" s="6"/>
      <c r="I271" s="6"/>
      <c r="J271" s="40"/>
    </row>
    <row r="272" ht="25" customHeight="1" spans="1:10">
      <c r="A272" s="7" t="s">
        <v>931</v>
      </c>
      <c r="B272" s="4">
        <v>1</v>
      </c>
      <c r="C272" s="4" t="s">
        <v>47</v>
      </c>
      <c r="D272" s="15" t="s">
        <v>932</v>
      </c>
      <c r="E272" s="16" t="s">
        <v>108</v>
      </c>
      <c r="F272" s="12" t="s">
        <v>532</v>
      </c>
      <c r="G272" s="12" t="s">
        <v>933</v>
      </c>
      <c r="H272" s="15" t="s">
        <v>56</v>
      </c>
      <c r="I272" s="15" t="s">
        <v>56</v>
      </c>
      <c r="J272" s="12" t="s">
        <v>19</v>
      </c>
    </row>
    <row r="273" ht="25" customHeight="1" spans="1:10">
      <c r="A273" s="7"/>
      <c r="B273" s="4">
        <v>2</v>
      </c>
      <c r="C273" s="4"/>
      <c r="D273" s="94" t="s">
        <v>934</v>
      </c>
      <c r="E273" s="95" t="s">
        <v>15</v>
      </c>
      <c r="F273" s="12" t="s">
        <v>104</v>
      </c>
      <c r="G273" s="12" t="s">
        <v>65</v>
      </c>
      <c r="H273" s="94" t="s">
        <v>935</v>
      </c>
      <c r="I273" s="94" t="s">
        <v>936</v>
      </c>
      <c r="J273" s="12" t="s">
        <v>19</v>
      </c>
    </row>
    <row r="274" ht="25" customHeight="1" spans="1:10">
      <c r="A274" s="7"/>
      <c r="B274" s="4">
        <v>3</v>
      </c>
      <c r="C274" s="4"/>
      <c r="D274" s="94" t="s">
        <v>937</v>
      </c>
      <c r="E274" s="95" t="s">
        <v>15</v>
      </c>
      <c r="F274" s="12" t="s">
        <v>938</v>
      </c>
      <c r="G274" s="12" t="s">
        <v>933</v>
      </c>
      <c r="H274" s="94" t="s">
        <v>616</v>
      </c>
      <c r="I274" s="94" t="s">
        <v>939</v>
      </c>
      <c r="J274" s="12" t="s">
        <v>19</v>
      </c>
    </row>
    <row r="275" ht="25" customHeight="1" spans="1:10">
      <c r="A275" s="7"/>
      <c r="B275" s="4">
        <v>4</v>
      </c>
      <c r="C275" s="4"/>
      <c r="D275" s="94" t="s">
        <v>940</v>
      </c>
      <c r="E275" s="95" t="s">
        <v>15</v>
      </c>
      <c r="F275" s="12" t="s">
        <v>941</v>
      </c>
      <c r="G275" s="12" t="s">
        <v>933</v>
      </c>
      <c r="H275" s="94" t="s">
        <v>616</v>
      </c>
      <c r="I275" s="94" t="s">
        <v>939</v>
      </c>
      <c r="J275" s="12" t="s">
        <v>19</v>
      </c>
    </row>
    <row r="276" ht="36" customHeight="1" spans="1:10">
      <c r="A276" s="7"/>
      <c r="B276" s="4">
        <v>5</v>
      </c>
      <c r="C276" s="4"/>
      <c r="D276" s="94" t="s">
        <v>942</v>
      </c>
      <c r="E276" s="95" t="s">
        <v>15</v>
      </c>
      <c r="F276" s="12" t="s">
        <v>943</v>
      </c>
      <c r="G276" s="12" t="s">
        <v>933</v>
      </c>
      <c r="H276" s="94" t="s">
        <v>616</v>
      </c>
      <c r="I276" s="94" t="s">
        <v>939</v>
      </c>
      <c r="J276" s="12" t="s">
        <v>19</v>
      </c>
    </row>
    <row r="277" ht="45" spans="1:10">
      <c r="A277" s="7"/>
      <c r="B277" s="4">
        <v>6</v>
      </c>
      <c r="C277" s="4" t="s">
        <v>240</v>
      </c>
      <c r="D277" s="39" t="s">
        <v>944</v>
      </c>
      <c r="E277" s="24" t="s">
        <v>945</v>
      </c>
      <c r="F277" s="39" t="s">
        <v>946</v>
      </c>
      <c r="G277" s="9" t="s">
        <v>933</v>
      </c>
      <c r="H277" s="9" t="s">
        <v>947</v>
      </c>
      <c r="I277" s="9"/>
      <c r="J277" s="9" t="s">
        <v>19</v>
      </c>
    </row>
    <row r="278" ht="22.5" spans="1:10">
      <c r="A278" s="7"/>
      <c r="B278" s="4">
        <v>7</v>
      </c>
      <c r="C278" s="4"/>
      <c r="D278" s="39" t="s">
        <v>948</v>
      </c>
      <c r="E278" s="72">
        <v>45292</v>
      </c>
      <c r="F278" s="9" t="s">
        <v>949</v>
      </c>
      <c r="G278" s="9" t="s">
        <v>933</v>
      </c>
      <c r="H278" s="9" t="s">
        <v>284</v>
      </c>
      <c r="I278" s="9"/>
      <c r="J278" s="9" t="s">
        <v>19</v>
      </c>
    </row>
    <row r="279" ht="33.75" spans="1:10">
      <c r="A279" s="7"/>
      <c r="B279" s="4">
        <v>8</v>
      </c>
      <c r="C279" s="44" t="s">
        <v>151</v>
      </c>
      <c r="D279" s="39" t="s">
        <v>950</v>
      </c>
      <c r="E279" s="39" t="s">
        <v>427</v>
      </c>
      <c r="F279" s="39" t="s">
        <v>186</v>
      </c>
      <c r="G279" s="39" t="s">
        <v>933</v>
      </c>
      <c r="H279" s="39" t="s">
        <v>186</v>
      </c>
      <c r="I279" s="39" t="s">
        <v>186</v>
      </c>
      <c r="J279" s="9" t="s">
        <v>19</v>
      </c>
    </row>
    <row r="280" ht="33.75" spans="1:10">
      <c r="A280" s="7"/>
      <c r="B280" s="4">
        <v>9</v>
      </c>
      <c r="C280" s="45"/>
      <c r="D280" s="39" t="s">
        <v>951</v>
      </c>
      <c r="E280" s="39">
        <v>2025.2</v>
      </c>
      <c r="F280" s="39" t="s">
        <v>919</v>
      </c>
      <c r="G280" s="39" t="s">
        <v>933</v>
      </c>
      <c r="H280" s="39" t="s">
        <v>952</v>
      </c>
      <c r="I280" s="39" t="s">
        <v>952</v>
      </c>
      <c r="J280" s="9" t="s">
        <v>19</v>
      </c>
    </row>
    <row r="281" ht="33.75" spans="1:10">
      <c r="A281" s="7"/>
      <c r="B281" s="4">
        <v>10</v>
      </c>
      <c r="C281" s="45"/>
      <c r="D281" s="39" t="s">
        <v>950</v>
      </c>
      <c r="E281" s="39" t="s">
        <v>427</v>
      </c>
      <c r="F281" s="39" t="s">
        <v>186</v>
      </c>
      <c r="G281" s="39" t="s">
        <v>933</v>
      </c>
      <c r="H281" s="39" t="s">
        <v>186</v>
      </c>
      <c r="I281" s="39" t="s">
        <v>186</v>
      </c>
      <c r="J281" s="9" t="s">
        <v>19</v>
      </c>
    </row>
    <row r="282" ht="45" spans="1:10">
      <c r="A282" s="7"/>
      <c r="B282" s="4">
        <v>11</v>
      </c>
      <c r="C282" s="45"/>
      <c r="D282" s="39" t="s">
        <v>953</v>
      </c>
      <c r="E282" s="39" t="s">
        <v>352</v>
      </c>
      <c r="F282" s="39" t="s">
        <v>163</v>
      </c>
      <c r="G282" s="39" t="s">
        <v>933</v>
      </c>
      <c r="H282" s="39" t="s">
        <v>164</v>
      </c>
      <c r="I282" s="39" t="s">
        <v>165</v>
      </c>
      <c r="J282" s="9" t="s">
        <v>19</v>
      </c>
    </row>
    <row r="283" ht="33.75" spans="1:10">
      <c r="A283" s="7"/>
      <c r="B283" s="4">
        <v>12</v>
      </c>
      <c r="C283" s="45"/>
      <c r="D283" s="39" t="s">
        <v>954</v>
      </c>
      <c r="E283" s="39" t="s">
        <v>352</v>
      </c>
      <c r="F283" s="39" t="s">
        <v>955</v>
      </c>
      <c r="G283" s="39" t="s">
        <v>933</v>
      </c>
      <c r="H283" s="39" t="s">
        <v>956</v>
      </c>
      <c r="I283" s="39" t="s">
        <v>957</v>
      </c>
      <c r="J283" s="9" t="s">
        <v>19</v>
      </c>
    </row>
    <row r="284" ht="33.75" spans="1:10">
      <c r="A284" s="7"/>
      <c r="B284" s="4">
        <v>13</v>
      </c>
      <c r="C284" s="45"/>
      <c r="D284" s="39" t="s">
        <v>958</v>
      </c>
      <c r="E284" s="39" t="s">
        <v>959</v>
      </c>
      <c r="F284" s="39" t="s">
        <v>960</v>
      </c>
      <c r="G284" s="39" t="s">
        <v>933</v>
      </c>
      <c r="H284" s="39" t="s">
        <v>961</v>
      </c>
      <c r="I284" s="39" t="s">
        <v>962</v>
      </c>
      <c r="J284" s="9" t="s">
        <v>19</v>
      </c>
    </row>
    <row r="285" ht="33.75" spans="1:10">
      <c r="A285" s="7"/>
      <c r="B285" s="4">
        <v>14</v>
      </c>
      <c r="C285" s="46"/>
      <c r="D285" s="39" t="s">
        <v>963</v>
      </c>
      <c r="E285" s="39">
        <v>2025.2</v>
      </c>
      <c r="F285" s="39" t="s">
        <v>919</v>
      </c>
      <c r="G285" s="39" t="s">
        <v>933</v>
      </c>
      <c r="H285" s="39" t="s">
        <v>964</v>
      </c>
      <c r="I285" s="39" t="s">
        <v>964</v>
      </c>
      <c r="J285" s="9" t="s">
        <v>19</v>
      </c>
    </row>
    <row r="286" ht="69" customHeight="1" spans="1:10">
      <c r="A286" s="7"/>
      <c r="B286" s="4">
        <v>15</v>
      </c>
      <c r="C286" s="4" t="s">
        <v>288</v>
      </c>
      <c r="D286" s="9" t="s">
        <v>307</v>
      </c>
      <c r="E286" s="9" t="s">
        <v>232</v>
      </c>
      <c r="F286" s="9" t="s">
        <v>308</v>
      </c>
      <c r="G286" s="9" t="s">
        <v>933</v>
      </c>
      <c r="H286" s="9" t="s">
        <v>309</v>
      </c>
      <c r="I286" s="9" t="s">
        <v>310</v>
      </c>
      <c r="J286" s="9" t="s">
        <v>19</v>
      </c>
    </row>
    <row r="287" ht="35" customHeight="1" spans="1:10">
      <c r="A287" s="7"/>
      <c r="B287" s="4">
        <v>16</v>
      </c>
      <c r="C287" s="4"/>
      <c r="D287" s="9" t="s">
        <v>965</v>
      </c>
      <c r="E287" s="9" t="s">
        <v>15</v>
      </c>
      <c r="F287" s="9" t="s">
        <v>966</v>
      </c>
      <c r="G287" s="9" t="s">
        <v>933</v>
      </c>
      <c r="H287" s="9" t="s">
        <v>305</v>
      </c>
      <c r="I287" s="9" t="s">
        <v>967</v>
      </c>
      <c r="J287" s="9" t="s">
        <v>19</v>
      </c>
    </row>
    <row r="288" ht="33.75" spans="1:10">
      <c r="A288" s="7"/>
      <c r="B288" s="4">
        <v>17</v>
      </c>
      <c r="C288" s="4"/>
      <c r="D288" s="9" t="s">
        <v>968</v>
      </c>
      <c r="E288" s="9" t="s">
        <v>15</v>
      </c>
      <c r="F288" s="9" t="s">
        <v>324</v>
      </c>
      <c r="G288" s="9" t="s">
        <v>933</v>
      </c>
      <c r="H288" s="9" t="s">
        <v>670</v>
      </c>
      <c r="I288" s="9" t="s">
        <v>969</v>
      </c>
      <c r="J288" s="9" t="s">
        <v>19</v>
      </c>
    </row>
    <row r="289" ht="33.75" spans="1:10">
      <c r="A289" s="7"/>
      <c r="B289" s="4">
        <v>18</v>
      </c>
      <c r="C289" s="4"/>
      <c r="D289" s="9" t="s">
        <v>970</v>
      </c>
      <c r="E289" s="9" t="s">
        <v>108</v>
      </c>
      <c r="F289" s="9" t="s">
        <v>971</v>
      </c>
      <c r="G289" s="9" t="s">
        <v>933</v>
      </c>
      <c r="H289" s="9" t="s">
        <v>972</v>
      </c>
      <c r="I289" s="9"/>
      <c r="J289" s="9" t="s">
        <v>19</v>
      </c>
    </row>
    <row r="290" ht="22.5" spans="1:10">
      <c r="A290" s="7"/>
      <c r="B290" s="4">
        <v>19</v>
      </c>
      <c r="C290" s="4"/>
      <c r="D290" s="9" t="s">
        <v>973</v>
      </c>
      <c r="E290" s="9" t="s">
        <v>108</v>
      </c>
      <c r="F290" s="9" t="s">
        <v>974</v>
      </c>
      <c r="G290" s="9" t="s">
        <v>933</v>
      </c>
      <c r="H290" s="9" t="s">
        <v>972</v>
      </c>
      <c r="I290" s="9"/>
      <c r="J290" s="9" t="s">
        <v>19</v>
      </c>
    </row>
    <row r="291" ht="60" customHeight="1" spans="1:10">
      <c r="A291" s="7"/>
      <c r="B291" s="4">
        <v>20</v>
      </c>
      <c r="C291" s="4" t="s">
        <v>392</v>
      </c>
      <c r="D291" s="9" t="s">
        <v>975</v>
      </c>
      <c r="E291" s="9" t="s">
        <v>103</v>
      </c>
      <c r="F291" s="9" t="s">
        <v>976</v>
      </c>
      <c r="G291" s="9" t="s">
        <v>933</v>
      </c>
      <c r="H291" s="9" t="s">
        <v>434</v>
      </c>
      <c r="I291" s="9" t="s">
        <v>977</v>
      </c>
      <c r="J291" s="9" t="s">
        <v>19</v>
      </c>
    </row>
    <row r="292" ht="45" spans="1:10">
      <c r="A292" s="7"/>
      <c r="B292" s="4">
        <v>21</v>
      </c>
      <c r="C292" s="3"/>
      <c r="D292" s="41" t="s">
        <v>426</v>
      </c>
      <c r="E292" s="9" t="s">
        <v>427</v>
      </c>
      <c r="F292" s="9" t="s">
        <v>428</v>
      </c>
      <c r="G292" s="9" t="s">
        <v>933</v>
      </c>
      <c r="H292" s="9" t="s">
        <v>429</v>
      </c>
      <c r="I292" s="9" t="s">
        <v>430</v>
      </c>
      <c r="J292" s="9" t="s">
        <v>19</v>
      </c>
    </row>
    <row r="293" ht="38" customHeight="1" spans="1:10">
      <c r="A293" s="7"/>
      <c r="B293" s="4">
        <v>22</v>
      </c>
      <c r="C293" s="4" t="s">
        <v>978</v>
      </c>
      <c r="D293" s="9" t="s">
        <v>979</v>
      </c>
      <c r="E293" s="9" t="s">
        <v>980</v>
      </c>
      <c r="F293" s="24" t="s">
        <v>981</v>
      </c>
      <c r="G293" s="9" t="s">
        <v>933</v>
      </c>
      <c r="H293" s="9" t="s">
        <v>982</v>
      </c>
      <c r="I293" s="9" t="s">
        <v>983</v>
      </c>
      <c r="J293" s="9" t="s">
        <v>19</v>
      </c>
    </row>
    <row r="294" ht="22.5" spans="1:10">
      <c r="A294" s="7"/>
      <c r="B294" s="4">
        <v>23</v>
      </c>
      <c r="C294" s="4"/>
      <c r="D294" s="9" t="s">
        <v>984</v>
      </c>
      <c r="E294" s="63">
        <v>45699</v>
      </c>
      <c r="F294" s="24" t="s">
        <v>386</v>
      </c>
      <c r="G294" s="9" t="s">
        <v>933</v>
      </c>
      <c r="H294" s="9" t="s">
        <v>387</v>
      </c>
      <c r="I294" s="24" t="s">
        <v>985</v>
      </c>
      <c r="J294" s="9" t="s">
        <v>19</v>
      </c>
    </row>
    <row r="295" spans="1:10">
      <c r="A295" s="5" t="s">
        <v>986</v>
      </c>
      <c r="B295" s="6"/>
      <c r="C295" s="6"/>
      <c r="D295" s="6"/>
      <c r="E295" s="6"/>
      <c r="F295" s="6"/>
      <c r="G295" s="6"/>
      <c r="H295" s="6"/>
      <c r="I295" s="6"/>
      <c r="J295" s="40"/>
    </row>
    <row r="296" ht="27" customHeight="1" spans="1:10">
      <c r="A296" s="7" t="s">
        <v>987</v>
      </c>
      <c r="B296" s="4">
        <v>1</v>
      </c>
      <c r="C296" s="4" t="s">
        <v>47</v>
      </c>
      <c r="D296" s="15" t="s">
        <v>988</v>
      </c>
      <c r="E296" s="15" t="s">
        <v>989</v>
      </c>
      <c r="F296" s="12" t="s">
        <v>532</v>
      </c>
      <c r="G296" s="9" t="s">
        <v>933</v>
      </c>
      <c r="H296" s="15" t="s">
        <v>56</v>
      </c>
      <c r="I296" s="15" t="s">
        <v>56</v>
      </c>
      <c r="J296" s="9" t="s">
        <v>19</v>
      </c>
    </row>
    <row r="297" ht="22.5" spans="1:10">
      <c r="A297" s="7"/>
      <c r="B297" s="4">
        <v>2</v>
      </c>
      <c r="C297" s="4" t="s">
        <v>116</v>
      </c>
      <c r="D297" s="21" t="s">
        <v>990</v>
      </c>
      <c r="E297" s="58">
        <v>45717</v>
      </c>
      <c r="F297" s="21" t="s">
        <v>991</v>
      </c>
      <c r="G297" s="9" t="s">
        <v>933</v>
      </c>
      <c r="H297" s="21" t="s">
        <v>572</v>
      </c>
      <c r="I297" s="21" t="s">
        <v>991</v>
      </c>
      <c r="J297" s="9" t="s">
        <v>19</v>
      </c>
    </row>
    <row r="298" ht="37" customHeight="1" spans="1:10">
      <c r="A298" s="7"/>
      <c r="B298" s="4">
        <v>3</v>
      </c>
      <c r="C298" s="4" t="s">
        <v>230</v>
      </c>
      <c r="D298" s="9" t="s">
        <v>992</v>
      </c>
      <c r="E298" s="69">
        <v>45295</v>
      </c>
      <c r="F298" s="9" t="s">
        <v>623</v>
      </c>
      <c r="G298" s="24" t="s">
        <v>30</v>
      </c>
      <c r="H298" s="24" t="s">
        <v>31</v>
      </c>
      <c r="I298" s="9" t="s">
        <v>624</v>
      </c>
      <c r="J298" s="9" t="s">
        <v>19</v>
      </c>
    </row>
    <row r="299" ht="45" spans="1:10">
      <c r="A299" s="7"/>
      <c r="B299" s="4">
        <v>4</v>
      </c>
      <c r="C299" s="4" t="s">
        <v>392</v>
      </c>
      <c r="D299" s="9" t="s">
        <v>993</v>
      </c>
      <c r="E299" s="9" t="s">
        <v>994</v>
      </c>
      <c r="F299" s="9" t="s">
        <v>995</v>
      </c>
      <c r="G299" s="9" t="s">
        <v>30</v>
      </c>
      <c r="H299" s="9" t="s">
        <v>396</v>
      </c>
      <c r="I299" s="9" t="s">
        <v>397</v>
      </c>
      <c r="J299" s="9" t="s">
        <v>19</v>
      </c>
    </row>
    <row r="300" ht="45" customHeight="1" spans="1:10">
      <c r="A300" s="7"/>
      <c r="B300" s="4">
        <v>5</v>
      </c>
      <c r="C300" s="4"/>
      <c r="D300" s="9" t="s">
        <v>996</v>
      </c>
      <c r="E300" s="9" t="s">
        <v>997</v>
      </c>
      <c r="F300" s="9" t="s">
        <v>995</v>
      </c>
      <c r="G300" s="9" t="s">
        <v>119</v>
      </c>
      <c r="H300" s="9" t="s">
        <v>720</v>
      </c>
      <c r="I300" s="9" t="s">
        <v>721</v>
      </c>
      <c r="J300" s="9" t="s">
        <v>19</v>
      </c>
    </row>
    <row r="301" spans="1:10">
      <c r="A301" s="7"/>
      <c r="B301" s="4">
        <v>6</v>
      </c>
      <c r="C301" s="4" t="s">
        <v>151</v>
      </c>
      <c r="D301" s="31" t="s">
        <v>998</v>
      </c>
      <c r="E301" s="31">
        <v>2025.1</v>
      </c>
      <c r="F301" s="31" t="s">
        <v>999</v>
      </c>
      <c r="G301" s="9" t="s">
        <v>933</v>
      </c>
      <c r="H301" s="31" t="s">
        <v>197</v>
      </c>
      <c r="I301" s="31" t="s">
        <v>1000</v>
      </c>
      <c r="J301" s="9" t="s">
        <v>19</v>
      </c>
    </row>
    <row r="302" spans="1:4">
      <c r="A302" s="2"/>
      <c r="B302" s="2"/>
      <c r="C302" s="2"/>
      <c r="D302" s="2"/>
    </row>
  </sheetData>
  <mergeCells count="65">
    <mergeCell ref="A1:J1"/>
    <mergeCell ref="A3:J3"/>
    <mergeCell ref="A113:J113"/>
    <mergeCell ref="A130:J130"/>
    <mergeCell ref="A207:J207"/>
    <mergeCell ref="A217:J217"/>
    <mergeCell ref="A241:J241"/>
    <mergeCell ref="A257:I257"/>
    <mergeCell ref="A261:J261"/>
    <mergeCell ref="A271:J271"/>
    <mergeCell ref="A295:J295"/>
    <mergeCell ref="A302:D302"/>
    <mergeCell ref="A4:A112"/>
    <mergeCell ref="A114:A129"/>
    <mergeCell ref="A131:A206"/>
    <mergeCell ref="A208:A216"/>
    <mergeCell ref="A218:A240"/>
    <mergeCell ref="A242:A256"/>
    <mergeCell ref="A258:A260"/>
    <mergeCell ref="A262:A270"/>
    <mergeCell ref="A272:A294"/>
    <mergeCell ref="A296:A301"/>
    <mergeCell ref="C4:C10"/>
    <mergeCell ref="C11:C26"/>
    <mergeCell ref="C27:C34"/>
    <mergeCell ref="C35:C56"/>
    <mergeCell ref="C57:C58"/>
    <mergeCell ref="C59:C71"/>
    <mergeCell ref="C72:C80"/>
    <mergeCell ref="C81:C98"/>
    <mergeCell ref="C99:C112"/>
    <mergeCell ref="C114:C115"/>
    <mergeCell ref="C118:C119"/>
    <mergeCell ref="C122:C123"/>
    <mergeCell ref="C124:C129"/>
    <mergeCell ref="C131:C141"/>
    <mergeCell ref="C142:C153"/>
    <mergeCell ref="C154:C161"/>
    <mergeCell ref="C162:C169"/>
    <mergeCell ref="C170:C174"/>
    <mergeCell ref="C175:C186"/>
    <mergeCell ref="C187:C199"/>
    <mergeCell ref="C200:C206"/>
    <mergeCell ref="C209:C210"/>
    <mergeCell ref="C211:C215"/>
    <mergeCell ref="C219:C221"/>
    <mergeCell ref="C223:C224"/>
    <mergeCell ref="C225:C227"/>
    <mergeCell ref="C228:C230"/>
    <mergeCell ref="C231:C236"/>
    <mergeCell ref="C237:C239"/>
    <mergeCell ref="C242:C245"/>
    <mergeCell ref="C246:C247"/>
    <mergeCell ref="C248:C249"/>
    <mergeCell ref="C250:C251"/>
    <mergeCell ref="C252:C254"/>
    <mergeCell ref="C265:C267"/>
    <mergeCell ref="C272:C276"/>
    <mergeCell ref="C277:C278"/>
    <mergeCell ref="C279:C285"/>
    <mergeCell ref="C286:C290"/>
    <mergeCell ref="C291:C292"/>
    <mergeCell ref="C293:C294"/>
    <mergeCell ref="C299:C300"/>
    <mergeCell ref="E91:E92"/>
  </mergeCells>
  <dataValidations count="1">
    <dataValidation type="textLength" operator="between" allowBlank="1" showInputMessage="1" showErrorMessage="1" sqref="D13 H13 D15 D20 H20 D26 H26 D114 D116 H116 H143 D145 H145 H147 H149 D151 D153 H153 D258 H258 D17:D18 D23:D25 H15:H16 H17:H18 H22:H25 H151:H152">
      <formula1>0</formula1>
      <formula2>50</formula2>
    </dataValidation>
  </dataValidations>
  <printOptions horizontalCentered="1" verticalCentered="1"/>
  <pageMargins left="0" right="0" top="0" bottom="0" header="0" footer="0"/>
  <pageSetup paperSize="9" scale="94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幕歆熙~</cp:lastModifiedBy>
  <dcterms:created xsi:type="dcterms:W3CDTF">2024-04-16T09:16:00Z</dcterms:created>
  <dcterms:modified xsi:type="dcterms:W3CDTF">2025-01-21T12:01:46Z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DB160FF85E45466EB70597AB9908FA58</vt:lpwstr>
  </property>
</Properties>
</file>