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总表" sheetId="1" r:id="rId1"/>
  </sheets>
  <calcPr calcId="144525"/>
</workbook>
</file>

<file path=xl/sharedStrings.xml><?xml version="1.0" encoding="utf-8"?>
<sst xmlns="http://schemas.openxmlformats.org/spreadsheetml/2006/main" count="13" uniqueCount="13">
  <si>
    <t>贵州多彩网安科技有限公司2023年招聘岗位列表</t>
  </si>
  <si>
    <t>序号</t>
  </si>
  <si>
    <t>岗位名称</t>
  </si>
  <si>
    <t>人数</t>
  </si>
  <si>
    <t>岗位要求</t>
  </si>
  <si>
    <t>任职要求</t>
  </si>
  <si>
    <t>商务经理
（网络安全/信息化）
急招</t>
  </si>
  <si>
    <t>岗位职责：
1、负责安全和信息化方面市场拓展和商务对接，包括安全咨询、安全合规、安全培训和安全运维类安全服务项目，安全产品销售，信息化建设和软件集成项目等；
2、计划性开展客户上门拜访和商务谈判、做好招投标及为客户提供定制化解决方案路演，达成签约合作与项目回款等工作；
3、组织公司内部资源做好需求调研、落实、方案设计、评审汇报等工作，确保立项直至交付工作顺利推进；
4、主动回访收集并解决客户就销售和服务环节提出的各类需求或投诉，建立良好的长期合作关系；
5、负责网络安全行业政策信息收集研究、挖掘更多商机或转化资源；
6、完成上级领导交代的其他事务。</t>
  </si>
  <si>
    <r>
      <rPr>
        <sz val="10"/>
        <color rgb="FF000000"/>
        <rFont val="Microsoft YaHei"/>
        <charset val="134"/>
      </rPr>
      <t>任职要求：
1、本科及以上学历，计算机等相关专业，开展过政企信息化或网络安全项目销售；
2、</t>
    </r>
    <r>
      <rPr>
        <sz val="10"/>
        <color rgb="FFFF0000"/>
        <rFont val="Microsoft YaHei"/>
        <charset val="134"/>
      </rPr>
      <t>2</t>
    </r>
    <r>
      <rPr>
        <sz val="10"/>
        <color rgb="FF000000"/>
        <rFont val="Microsoft YaHei"/>
        <charset val="134"/>
      </rPr>
      <t>年以上IT服务/大数据/互联网信息化等行业销售经验，有相应资源者优先；
3、思维敏捷，逻辑清晰，具备较强的销售技巧及方案解说能力；
4、熟悉政企大客户渠道拓展流程，具备良好的客情关系维护和商务合同书写能力；
5、具有较强的学习与沟通能力，以及良好的组织、协调能力和抗压性。</t>
    </r>
  </si>
  <si>
    <t>高级信息安全工程师</t>
  </si>
  <si>
    <t>岗位职责：
1、负责公司的安全管理方案及流程规范的策划、编制、评审、定期评估完善与落地执行；
2、负责公司网络、系统、应用等安全策略制定、实施、优化等；
3、负责操作系统漏洞挖掘与解决方案落地；
4、负责公司业务应用安全，对业务应用进行架构及功能等层面安全风险评估，并通过白盒代码审计、黑盒渗透测试、等日常安全手段确保应用安全上线。</t>
  </si>
  <si>
    <t>任职要求：
1、本科及以上学历，5年以上相关工作经验；
2、熟悉主流操作系统、数据库及虚拟化技术，并具备相关防护手段的实施经验；
3、熟练掌握黑盒手工测试，渗透测试相关技能；
4、掌握Web攻防技术及原理，了解业界最新的安全技术发展趋势，在某个领域有特长者优先考虑， 如漏洞挖掘、代码审计、数据安全解决方案等；
5、了解安全业界的安全标准和体系，特别是数据和应用安全相关内容；
6、热爱安全工作，对解决挑战性问题充满热情，善于解决问题和分析问题；
7、在渗透测试、代码审计、SDL、数据安全、安全开发等安全领域突出者优先考虑。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</si>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</sst>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b/>
      <sz val="12"/>
      <name val="等线"/>
      <charset val="134"/>
      <scheme val="minor"/>
    </font>
    <font>
      <b/>
      <sz val="12"/>
      <color rgb="FF000000"/>
      <name val="等线"/>
      <charset val="134"/>
    </font>
    <font>
      <sz val="12"/>
      <color rgb="FF000000"/>
      <name val="等线"/>
      <charset val="134"/>
    </font>
    <font>
      <b/>
      <sz val="18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0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top" wrapText="1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149225</xdr:colOff>
      <xdr:row>0</xdr:row>
      <xdr:rowOff>107950</xdr:rowOff>
    </xdr:from>
    <xdr:to>
      <xdr:col>1</xdr:col>
      <xdr:colOff>684530</xdr:colOff>
      <xdr:row>0</xdr:row>
      <xdr:rowOff>424180</xdr:rowOff>
    </xdr:to>
    <xdr:pic>
      <xdr:nvPicPr>
        <xdr:cNvPr id="3" name="图片 2" descr="lQLPJxoXLUcmONDNAQHNA5GwsNLQB4xktgYEDQXCSwBzAA_913_2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9225" y="107950"/>
          <a:ext cx="1122045" cy="316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tabSelected="1" workbookViewId="0">
      <selection activeCell="D3" sqref="D3"/>
    </sheetView>
  </sheetViews>
  <sheetFormatPr defaultColWidth="11" defaultRowHeight="15.75" customHeight="1" outlineLevelRow="4" outlineLevelCol="5"/>
  <cols>
    <col min="1" max="1" width="7.10769230769231" customWidth="1"/>
    <col min="2" max="2" width="21.3307692307692" style="3" customWidth="1"/>
    <col min="3" max="3" width="9.5" style="4" customWidth="1"/>
    <col min="4" max="4" width="71.5153846153846" style="4" customWidth="1"/>
    <col min="5" max="5" width="75.0769230769231" style="4" customWidth="1"/>
    <col min="6" max="6" width="71.8307692307692" style="4" customWidth="1"/>
  </cols>
  <sheetData>
    <row r="1" ht="50.1" customHeight="1" spans="1:5">
      <c r="A1" s="5" t="s">
        <v>0</v>
      </c>
      <c r="B1" s="5"/>
      <c r="C1" s="5"/>
      <c r="D1" s="5"/>
      <c r="E1" s="5"/>
    </row>
    <row r="2" s="1" customFormat="1" ht="26.7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2"/>
    </row>
    <row r="3" ht="182" customHeight="1" spans="1:5">
      <c r="A3" s="7">
        <v>1</v>
      </c>
      <c r="B3" s="8" t="s">
        <v>6</v>
      </c>
      <c r="C3" s="7">
        <v>5</v>
      </c>
      <c r="D3" s="9" t="s">
        <v>7</v>
      </c>
      <c r="E3" s="9" t="s">
        <v>8</v>
      </c>
    </row>
    <row r="4" ht="152" customHeight="1" spans="1:5">
      <c r="A4" s="7">
        <v>2</v>
      </c>
      <c r="B4" s="8" t="s">
        <v>9</v>
      </c>
      <c r="C4" s="8">
        <v>1</v>
      </c>
      <c r="D4" s="9" t="s">
        <v>10</v>
      </c>
      <c r="E4" s="9" t="s">
        <v>11</v>
      </c>
    </row>
    <row r="5" s="2" customFormat="1" ht="42" customHeight="1" spans="1:5">
      <c r="A5" s="10" t="s">
        <v>12</v>
      </c>
      <c r="B5" s="11"/>
      <c r="C5" s="12">
        <f>SUM(C3:C4)</f>
        <v>6</v>
      </c>
      <c r="D5" s="13"/>
      <c r="E5" s="13"/>
    </row>
  </sheetData>
  <mergeCells count="2">
    <mergeCell ref="A1:E1"/>
    <mergeCell ref="A5:B5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Bruce</cp:lastModifiedBy>
  <dcterms:created xsi:type="dcterms:W3CDTF">2006-09-16T00:00:00Z</dcterms:created>
  <dcterms:modified xsi:type="dcterms:W3CDTF">2023-08-09T01:43:13Z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1B4F597AF87641DA98E6D9BCF4C60D62_12</vt:lpwstr>
  </property>
  <property fmtid="{D5CDD505-2E9C-101B-9397-08002B2CF9AE}" pid="3" name="KSOProductBuildVer">
    <vt:lpwstr>2052-12.1.0.15120</vt:lpwstr>
  </property>
</Properties>
</file>